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Default Extension="vml" ContentType="application/vnd.openxmlformats-officedocument.vmlDrawing"/>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workbookProtection workbookPassword="DD0B" lockStructure="0" lockWindows="0"/>
  <bookViews>
    <workbookView xWindow="-120" yWindow="-120" windowWidth="29040" windowHeight="15720" firstSheet="0" activeTab="0"/>
  </bookViews>
  <sheets>
    <sheet name="swiss_qna" sheetId="22080" state="visible" r:id="rId1"/>
    <sheet name="nom_q" sheetId="22072" state="visible" r:id="rId2"/>
    <sheet name="real_q" sheetId="22071" state="visible" r:id="rId3"/>
    <sheet name="defl_q" sheetId="22073" state="visible" r:id="rId4"/>
    <sheet name="gc_q" sheetId="22074" state="visible" r:id="rId5"/>
    <sheet name="nom_y" sheetId="22075" state="visible" r:id="rId6"/>
    <sheet name="real_y" sheetId="22076" state="visible" r:id="rId7"/>
    <sheet name="defl_y" sheetId="22077" state="visible" r:id="rId8"/>
    <sheet name="gc_y" sheetId="22078" state="visible" r:id="rId9"/>
    <sheet name="beschriftung" sheetId="22045" state="veryHidden" r:id="rId10"/>
  </sheets>
  <calcPr calcId="191029"/>
  <DocSecurity>1</DocSecurity>
</workbook>
</file>

<file path=xl/sharedStrings.xml><?xml version="1.0" encoding="utf-8"?>
<sst xmlns="http://schemas.openxmlformats.org/spreadsheetml/2006/main" count="196" uniqueCount="195">
  <si>
    <t>Ménages et ISBLSM</t>
  </si>
  <si>
    <t>Administrations publiques</t>
  </si>
  <si>
    <t>Formation brute de capital</t>
  </si>
  <si>
    <t>Formation brute de capital fixe</t>
  </si>
  <si>
    <t>Biens d'équipement</t>
  </si>
  <si>
    <t>Construction</t>
  </si>
  <si>
    <t>Importations de services</t>
  </si>
  <si>
    <t>Produit intérieur brut</t>
  </si>
  <si>
    <t>Demande intérieure finale</t>
  </si>
  <si>
    <t>Demande intérieure</t>
  </si>
  <si>
    <t xml:space="preserve"> </t>
  </si>
  <si>
    <t>Bruttoinlandprodukt</t>
  </si>
  <si>
    <t>Bruttoinvestitionen</t>
  </si>
  <si>
    <t>Inländische Endnachfrage</t>
  </si>
  <si>
    <t>Inlandnachfrage</t>
  </si>
  <si>
    <t>Bruttoanlageinvestitionen</t>
  </si>
  <si>
    <t>Final domestic demand</t>
  </si>
  <si>
    <t>Exports of services</t>
  </si>
  <si>
    <t>Imports of services</t>
  </si>
  <si>
    <t>Implicit chain price indexes, year-on-year growth rates</t>
  </si>
  <si>
    <t>Exportations de services</t>
  </si>
  <si>
    <t>deutsch</t>
  </si>
  <si>
    <t>français</t>
  </si>
  <si>
    <t>italiano</t>
  </si>
  <si>
    <t>english</t>
  </si>
  <si>
    <t>Jahr</t>
  </si>
  <si>
    <t>Quartal</t>
  </si>
  <si>
    <t>Année</t>
  </si>
  <si>
    <t>Trimestre</t>
  </si>
  <si>
    <t>Prodotto interno lordo</t>
  </si>
  <si>
    <t>Anno</t>
  </si>
  <si>
    <t>In Mio. Swiss Francs, at current prices, percentage change to previous year</t>
  </si>
  <si>
    <t>Year</t>
  </si>
  <si>
    <t>Quarter</t>
  </si>
  <si>
    <t>Spesa per consumi finali</t>
  </si>
  <si>
    <t>Amministrazioni pubbliche</t>
  </si>
  <si>
    <t>Investimenti lordi</t>
  </si>
  <si>
    <t>Esportazioni di beni e servizi</t>
  </si>
  <si>
    <t>Investimenti fissi lordi</t>
  </si>
  <si>
    <t>Esportazioni di servizi</t>
  </si>
  <si>
    <t>Importazioni di servizi</t>
  </si>
  <si>
    <t>Beni di equipaggiamento</t>
  </si>
  <si>
    <t>Costruzione</t>
  </si>
  <si>
    <t>Domanda interna finale</t>
  </si>
  <si>
    <t>Domanda interna</t>
  </si>
  <si>
    <t>Indices des prix, variations en % par rapport de l'année précédente</t>
  </si>
  <si>
    <t>Contributions to real GDP-growth</t>
  </si>
  <si>
    <t>contributions à la croissance réelle du PIB</t>
  </si>
  <si>
    <t>Contributi alla crescita reale del PIL</t>
  </si>
  <si>
    <t>NA</t>
  </si>
  <si>
    <t>Dépenses de consommation finale</t>
  </si>
  <si>
    <t>Economie domestiche e ISLED</t>
  </si>
  <si>
    <t>Importazioni di beni e servizi</t>
  </si>
  <si>
    <t>Variazione delle scorte e divergenze statistiche</t>
  </si>
  <si>
    <t>Gross domestic product</t>
  </si>
  <si>
    <t>Internal demand</t>
  </si>
  <si>
    <t xml:space="preserve">Gross capital formation </t>
  </si>
  <si>
    <t>Changes in inventories and statistical discrepancies</t>
  </si>
  <si>
    <t>Exports of goods and services</t>
  </si>
  <si>
    <t>Imports of goods and services</t>
  </si>
  <si>
    <t xml:space="preserve">                                                                                           Staatssekretariat für Wirtschaft SECO</t>
  </si>
  <si>
    <t xml:space="preserve">                                                                                           Secrétariat d'Etat à l'économie SECO</t>
  </si>
  <si>
    <t xml:space="preserve">                                                                                           Secretariat da stadi per l'economia SECO</t>
  </si>
  <si>
    <t xml:space="preserve">                                                                                           State Secretariat for Economic Affairs SECO</t>
  </si>
  <si>
    <r>
      <t xml:space="preserve">You may </t>
    </r>
    <r>
      <rPr>
        <b/>
        <sz val="10"/>
        <color indexed="10"/>
        <rFont val="Arial"/>
        <family val="2"/>
      </rPr>
      <t>choose the language</t>
    </r>
    <r>
      <rPr>
        <sz val="10"/>
        <rFont val="Arial"/>
        <family val="2"/>
      </rPr>
      <t xml:space="preserve"> to label the Swiss GDP and its expenditure components in the dropdown-menu below.</t>
    </r>
  </si>
  <si>
    <t>Pages labelled at the end with "_q" contain quarterly data, pages with "_y" contain yearly figures.</t>
  </si>
  <si>
    <r>
      <t xml:space="preserve">Sie können im Dropdown-Menu die </t>
    </r>
    <r>
      <rPr>
        <b/>
        <sz val="10"/>
        <color indexed="10"/>
        <rFont val="Arial"/>
        <family val="2"/>
      </rPr>
      <t>Sprache wählen</t>
    </r>
    <r>
      <rPr>
        <sz val="10"/>
        <rFont val="Arial"/>
        <family val="2"/>
      </rPr>
      <t>, im welcher Sie das BIP der Schweiz gemäss Verwendungsseite beschriftet haben möchten.</t>
    </r>
  </si>
  <si>
    <t>Seiten mit der Endbezeichnung "_q" enthalten Quartalszahlen, diejenigen mit "_y" Jahreszahlen.</t>
  </si>
  <si>
    <r>
      <t xml:space="preserve">Vous pouvez </t>
    </r>
    <r>
      <rPr>
        <b/>
        <sz val="10"/>
        <color indexed="10"/>
        <rFont val="Arial"/>
        <family val="2"/>
      </rPr>
      <t>choisir</t>
    </r>
    <r>
      <rPr>
        <sz val="10"/>
        <rFont val="Arial"/>
        <family val="2"/>
      </rPr>
      <t xml:space="preserve"> ci-dessous </t>
    </r>
    <r>
      <rPr>
        <b/>
        <sz val="10"/>
        <color indexed="10"/>
        <rFont val="Arial"/>
        <family val="2"/>
      </rPr>
      <t>la langue</t>
    </r>
    <r>
      <rPr>
        <sz val="10"/>
        <rFont val="Arial"/>
        <family val="2"/>
      </rPr>
      <t xml:space="preserve"> avec laquelle vous souhaitez visualiser le PIB de la Suisse selon l'approche par la dépense.</t>
    </r>
  </si>
  <si>
    <t>Les feuilles du présent fichier excel avec l'extension "_q" contiennent les résultats trimestriels, celles avec l'extension "_y" les résultats annuels.</t>
  </si>
  <si>
    <r>
      <t xml:space="preserve">Potete </t>
    </r>
    <r>
      <rPr>
        <b/>
        <sz val="10"/>
        <color indexed="10"/>
        <rFont val="Arial"/>
        <family val="2"/>
      </rPr>
      <t>scegliere</t>
    </r>
    <r>
      <rPr>
        <sz val="10"/>
        <rFont val="Arial"/>
        <family val="2"/>
      </rPr>
      <t xml:space="preserve"> qui sotto in quale </t>
    </r>
    <r>
      <rPr>
        <b/>
        <sz val="10"/>
        <color indexed="10"/>
        <rFont val="Arial"/>
        <family val="2"/>
      </rPr>
      <t>lingua</t>
    </r>
    <r>
      <rPr>
        <sz val="10"/>
        <rFont val="Arial"/>
        <family val="2"/>
      </rPr>
      <t xml:space="preserve"> visualizzare il PIL della Svizzera secondo l'ottica della spesa.</t>
    </r>
  </si>
  <si>
    <t>Le pagine contrassegnate alla fine con "_q" contengono dati trimestrali, le pagine con "_y" contengono dati annuali.</t>
  </si>
  <si>
    <t>Variation des stocks et divergence statistique</t>
  </si>
  <si>
    <t>Konsumausgaben</t>
  </si>
  <si>
    <t>Waren- und Dienstleistungsexporte</t>
  </si>
  <si>
    <t>Waren- und Dienstleistungsimporte</t>
  </si>
  <si>
    <t>Private Haushalte und POoE</t>
  </si>
  <si>
    <t>Staat</t>
  </si>
  <si>
    <t>Warenexporte</t>
  </si>
  <si>
    <t>Warenimporte</t>
  </si>
  <si>
    <t>Bau</t>
  </si>
  <si>
    <t>Ausrüstungen</t>
  </si>
  <si>
    <t>Exportations de biens et de services</t>
  </si>
  <si>
    <t>Importations de biens et de services</t>
  </si>
  <si>
    <t>Final consumption expenditure</t>
  </si>
  <si>
    <t>Households and NPISH</t>
  </si>
  <si>
    <t>General government</t>
  </si>
  <si>
    <t>Gross fixed capital formation</t>
  </si>
  <si>
    <t>Fixed assets and software</t>
  </si>
  <si>
    <t>Reale Wachstumsbeiträge zum Bruttoinlandprodukt</t>
  </si>
  <si>
    <t>In milioni di franchi, a prezzi correnti, variazione in % rispetto all'anno precedente</t>
  </si>
  <si>
    <t>En mio. de francs, aux prix courants, variations en % par rapport de l'année précédente</t>
  </si>
  <si>
    <t>Implizite Preisindizes und Veränderungsraten in % gegenüber dem Vorjahr</t>
  </si>
  <si>
    <t>In Mio. Franken, zu laufenden Preisen und Veränderungsraten in % gegenüber dem Vorjahr</t>
  </si>
  <si>
    <t>Balance commerciale (biens et services)</t>
  </si>
  <si>
    <t>Bilancia commerciale (beni e servizi)</t>
  </si>
  <si>
    <t>Trade balance (goods and services)</t>
  </si>
  <si>
    <t>Handelsbilanz (Waren und Dienstleistungen)</t>
  </si>
  <si>
    <t>Exportations (exp.) de biens</t>
  </si>
  <si>
    <t>Esportazioni (esp.) di beni</t>
  </si>
  <si>
    <t>Exports (exp.) of goods</t>
  </si>
  <si>
    <t>davon Warenexporte ohne Nichtwährungsgold</t>
  </si>
  <si>
    <t>dont exp. de biens sans or non monétaire</t>
  </si>
  <si>
    <t>di cui esp. di beni senza oro non monetario</t>
  </si>
  <si>
    <t xml:space="preserve">thereof exp. of goods excluding non-monetary gold </t>
  </si>
  <si>
    <t>davon Warenexp. ohne Wertsachen u. Transithandel</t>
  </si>
  <si>
    <t>dont exp. de biens sans objets de valeur et commerce de transit</t>
  </si>
  <si>
    <t>di cui esp. di beni senza oggetti di valore e commercio di transito</t>
  </si>
  <si>
    <t>thereof exp. of goods excluding valuables and merchanting</t>
  </si>
  <si>
    <t>Importations (imp.) de biens</t>
  </si>
  <si>
    <t>Importazioni (imp.) di beni</t>
  </si>
  <si>
    <t>Imports (imp.) of goods</t>
  </si>
  <si>
    <t>davon Warenimporte ohne Nichtwährungsgold</t>
  </si>
  <si>
    <t>dont imp. de biens sans or non monétaire</t>
  </si>
  <si>
    <t>di cui imp. di beni senza oro non monetario</t>
  </si>
  <si>
    <t>thereof imp. of goods excluding non-monetary gold</t>
  </si>
  <si>
    <t>davon Warenimporte ohne Wertsachen</t>
  </si>
  <si>
    <t>dont imp. de biens sans objets de valeur</t>
  </si>
  <si>
    <t>di cui imp. di beni senza oggetti di valore</t>
  </si>
  <si>
    <t>thereof imp. of goods excluding valuables</t>
  </si>
  <si>
    <t>Gesamtnachfrage ohne Vorratsveränderung, statistische Abw. u. Wertsachen</t>
  </si>
  <si>
    <t>Demande globale sans variations des stocks, diff. statistique et objets de valeur</t>
  </si>
  <si>
    <t>Domanda globale senza variaz. scorte, divergenze statistiche e ogg. di valore</t>
  </si>
  <si>
    <t>Global demand excluding inventories change, stat. discrepancies and valuables</t>
  </si>
  <si>
    <t>Exportations de biens et de services (sans objets de valeur)</t>
  </si>
  <si>
    <t>Esportazioni di beni e servizi (senza oggetti di valore)</t>
  </si>
  <si>
    <t>Exports of goods and services (excluding valuables)</t>
  </si>
  <si>
    <t>Importations de biens et de services (sans objets de valeur)</t>
  </si>
  <si>
    <t>Importazioni di beni e servizi (senza oggetti di valore)</t>
  </si>
  <si>
    <t>Imports of goods and services (excluding valuables)</t>
  </si>
  <si>
    <t>davon Warenexporte ohne Wertsachen</t>
  </si>
  <si>
    <t>dont exportations de biens sans objets de valeur</t>
  </si>
  <si>
    <t>di cui esportazioni di beni senza oggetti di valore</t>
  </si>
  <si>
    <t>thereof exports of goods excluding valuables</t>
  </si>
  <si>
    <t xml:space="preserve">                                                                                           Segreteria di Stato dell’economia SECO</t>
  </si>
  <si>
    <t>ESVG 2010, Quartalsaggregate des Bruttoinlandprodukts, Verwendungsansatz, saison- und kalenderbereinigte Daten</t>
  </si>
  <si>
    <t>ESVG 2010, Jahresaggregate des Bruttoinlandproduktes, Verwendungsansatz (BFS, SECO), saison- und kalenderbereinigte Daten</t>
  </si>
  <si>
    <t>In Mio. Franken, zu laufenden Preisen und Veränderungsraten in % gegenüber dem Vorquartal</t>
  </si>
  <si>
    <t>Implizite Preisindizes und Veränderungsraten in % gegenüber dem Vorquartal</t>
  </si>
  <si>
    <t>Nettozugang an Wertsachen</t>
  </si>
  <si>
    <t>SEC 2010, PIB trimestriel et ses composantes, approche par la dépense, données corrigées des influences saisonnières et des effets calendaires</t>
  </si>
  <si>
    <t>SEC 2010, PIB annuel et ses composantes, approche par la dépense (OFS, SECO), données corrigées des influences saisonnières et des effets calendaires</t>
  </si>
  <si>
    <t>En mio. de francs, aux prix courants, variations en % par rapport au trimestre précédent</t>
  </si>
  <si>
    <t>Indices des prix, variations en % par rapport au trimestre précédent</t>
  </si>
  <si>
    <t>dans le reste du monde</t>
  </si>
  <si>
    <t>Acquisitions moins cessions d'objets de valeur</t>
  </si>
  <si>
    <t>SEC 2010, Prodotto Interno Lordo e aggregati trimestrali, ottica della spesa, dati destagionalizzati e corretti per gli effetti di calendario</t>
  </si>
  <si>
    <t>SEC 2010, Prodotto Interno Lordo e aggregati annuali, ottica della spesa (UST, SECO), dati destagionalizzati e corretti per gli effetti di calendario</t>
  </si>
  <si>
    <t>In milioni di franchi, a prezzi correnti, variazione in % rispetto all trimestre precedente</t>
  </si>
  <si>
    <t>Indici dei prezzi, variazione in % rispetto all trimestre precedente</t>
  </si>
  <si>
    <t>Indici dei prezzi, variazione rispetto all'anno precedente in  %</t>
  </si>
  <si>
    <t>Acquisizioni meno cessioni di oggetti di valore</t>
  </si>
  <si>
    <t>ESA 2010, Quarterly aggregates of Gross Domestic Product, expenditure approach, seasonally and calendar adjusted data</t>
  </si>
  <si>
    <t>ESA 2010, Annual aggregates of Gross Domestic Product, expenditure approach (SFSO, SECO), seasonally and calendar adjusted data</t>
  </si>
  <si>
    <t>In Mio. Swiss Francs, at current prices, percentage change to previous quarter</t>
  </si>
  <si>
    <t>Implicit chain price indexes, percentage change to previous quarter</t>
  </si>
  <si>
    <t>Acquisitions less disposals of valuables</t>
  </si>
  <si>
    <t>Pages labelled at the beginning with "nom" contain figures at current prices, pages with "real" contain values at prices of the preceding year (chained values, reference year 2020), pages with "defl" contain implicit price deflators and those with "gc" contain contributions to real GDP-growth.</t>
  </si>
  <si>
    <t>Seiten mit der Anfangsbezeichnung "nom" enthalten Werte zu laufenden Preisen, diejenigen mit "real" Werte zu Preisen des Vorjahres (verkettet, Referenzjahr 2020), diejenigen mit "defl" implizite Deflatoren und diejenigen mit "gc" Beiträge zum realen BIP-Wachstum.</t>
  </si>
  <si>
    <t>Les feuilles dénommées "nom" contiennent les résultats aux prix courants, celles dénommées "real" les résultats aux prix de l'année précédente (séries chaînées, année de référence 2020), celles dénommées "defl" les indices de prix implicites et celles dénommées "gc" les contributions à la croissance réelle du PIB.</t>
  </si>
  <si>
    <t>Le pagine contrassegnate all'inizio con "nom" contengono dati ai prezzi correnti, pagine con "real" contengono valori ai prezzi dell'anno precedente (serie concatenate, anno di riferimento 2020), pagine con "defl" contengono i deflatori impliciti, pagine con "gc" contengono i contributi alla crescita reale del PIL.</t>
  </si>
  <si>
    <t>In Mio. Franken, reale nicht additive Volumen (annual overlap, Referenzjahr 2020) und Veränderungsraten in % gegenüber dem Vorquartal</t>
  </si>
  <si>
    <t>In Mio. Franken, reale nicht additive Volumen (annual overlap, Referenzjahr 2020) und Veränderungsraten in % gegenüber dem Vorjahr</t>
  </si>
  <si>
    <t>En mio. de francs, aux prix de l'année précédente - séries chaînées ("annual overlap"), année de référence 2020, volumes non-additifs, variations en % par rapport au trimestre précédent</t>
  </si>
  <si>
    <t>En mio. de francs, aux prix de l'année précédente - séries chaînées ("annual overlap"), année de référence 2020, volumes non-additifs, variations en % par rapport de l'année précédente</t>
  </si>
  <si>
    <t>In milioni di franchi, ai prezzi dell'anno precedente, indici a catena, anno di referenza 2020, variazione in % rispetto all trimestre precedente</t>
  </si>
  <si>
    <t>In milioni di franchi, ai prezzi dell'anno precedente, indici a catena, anno di referenza 2020, variazione in % rispetto all'anno precedente</t>
  </si>
  <si>
    <t>In Mio. Swiss Francs, at prices of the preceding year, chained values ("annual overlap"), reference year 2020, percentage change to previous quarter</t>
  </si>
  <si>
    <t>In Mio. Swiss Francs, at prices of the preceding year, chained values ("annual overlap"), reference year 2020, percentage change to previous year</t>
  </si>
  <si>
    <t>Vorratsveränderungen und statistische Abweichungen</t>
  </si>
  <si>
    <t>Dienstleistungsexporte</t>
  </si>
  <si>
    <t>Dienstleistungsimporte</t>
  </si>
  <si>
    <t>Waren- und Dienstleistungsexporte (ohne Wertsachen)</t>
  </si>
  <si>
    <t>Waren- und Dienstleistungsimporte (ohne Wertsachen)</t>
  </si>
  <si>
    <t>B1GQ</t>
  </si>
  <si>
    <t>P3</t>
  </si>
  <si>
    <t>P5</t>
  </si>
  <si>
    <t>P51G</t>
  </si>
  <si>
    <t>P5111_N111_112G</t>
  </si>
  <si>
    <t>P5111_N113T117G</t>
  </si>
  <si>
    <t>P53</t>
  </si>
  <si>
    <t>P6</t>
  </si>
  <si>
    <t>P61</t>
  </si>
  <si>
    <t>P61XF11</t>
  </si>
  <si>
    <t>P62</t>
  </si>
  <si>
    <t>P7</t>
  </si>
  <si>
    <t>P71</t>
  </si>
  <si>
    <t>P71XF11</t>
  </si>
  <si>
    <t>P72</t>
  </si>
  <si>
    <t>P3_P5</t>
  </si>
  <si>
    <t>P3_P51G</t>
  </si>
  <si>
    <t>P31_S14_S15</t>
  </si>
  <si>
    <t>P3_S13</t>
  </si>
  <si>
    <t>P52_YA0</t>
  </si>
  <si>
    <t>B11</t>
  </si>
  <si>
    <t>P3_P51G_P6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</si>
</sst>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5" formatCode="0.0"/>
    <numFmt numFmtId="166" formatCode="0.0%"/>
    <numFmt numFmtId="167" formatCode="0"/>
    <numFmt numFmtId="168" formatCode="#,##0"/>
    <numFmt numFmtId="169" formatCode="0.0%"/>
    <numFmt numFmtId="170" formatCode="#,##0"/>
    <numFmt numFmtId="171" formatCode="0.0%"/>
    <numFmt numFmtId="172" formatCode="#,##0.0"/>
    <numFmt numFmtId="173" formatCode="0.0%"/>
    <numFmt numFmtId="174" formatCode="0.00%"/>
    <numFmt numFmtId="175" formatCode="0.0%"/>
    <numFmt numFmtId="176" formatCode="#,##0"/>
    <numFmt numFmtId="177" formatCode="0.0%"/>
    <numFmt numFmtId="178" formatCode="#,##0"/>
    <numFmt numFmtId="179" formatCode="0.0%"/>
    <numFmt numFmtId="180" formatCode="#,##0.0"/>
    <numFmt numFmtId="181" formatCode="0.0%"/>
    <numFmt numFmtId="182" formatCode="0.00%"/>
    <numFmt numFmtId="183" formatCode="0.0%"/>
  </numFmts>
  <fonts count="6">
    <font>
      <sz val="8"/>
      <color rgb="FF000000"/>
      <name val="Arial"/>
    </font>
    <font>
      <sz val="12"/>
      <color rgb="FF000000"/>
      <name val="Arial"/>
      <family val="2"/>
      <b/>
    </font>
    <font>
      <sz val="10"/>
      <color rgb="FF000000"/>
      <name val="Arial"/>
      <family val="2"/>
    </font>
    <font>
      <sz val="8"/>
      <color rgb="FF000000"/>
      <name val="Arial"/>
      <family val="2"/>
    </font>
    <font>
      <sz val="8"/>
      <color rgb="FF000000"/>
      <name val="Arial"/>
      <family val="2"/>
      <b/>
    </font>
    <font>
      <sz val="8"/>
      <color rgb="FF0000FF"/>
      <name val="Arial"/>
    </font>
  </fonts>
  <fills count="2">
    <fill>
      <patternFill patternType="none"/>
    </fill>
    <fill>
      <patternFill patternType="gray125"/>
    </fill>
  </fills>
  <borders count="17">
    <border>
      <left/>
      <right/>
      <top/>
      <bottom/>
      <diagonal/>
    </border>
    <border>
      <bottom style="thin">
        <color indexed="64"/>
      </bottom>
    </border>
    <border>
      <right style="thin">
        <color indexed="64"/>
      </right>
      <top style="thin">
        <color indexed="64"/>
      </top>
    </border>
    <border>
      <left style="thin">
        <color indexed="64"/>
      </left>
      <bottom style="thin">
        <color indexed="64"/>
      </bottom>
    </border>
    <border>
      <top style="thin">
        <color indexed="64"/>
      </top>
    </border>
    <border>
      <left style="thin">
        <color indexed="64"/>
      </left>
      <top style="thin">
        <color indexed="64"/>
      </top>
    </border>
    <border>
      <left style="thin">
        <color indexed="64"/>
      </left>
    </border>
    <border>
      <right style="thin">
        <color indexed="64"/>
      </right>
    </border>
    <border>
      <left style="thin">
        <color theme="1"/>
      </left>
      <bottom style="thin">
        <color theme="1"/>
      </bottom>
    </border>
    <border>
      <bottom style="thin">
        <color theme="1"/>
      </bottom>
    </border>
    <border>
      <left style="thin">
        <color theme="1"/>
      </left>
      <top style="thin">
        <color theme="1"/>
      </top>
    </border>
    <border>
      <top style="thin">
        <color theme="1"/>
      </top>
    </border>
    <border>
      <left style="thin">
        <color theme="1"/>
      </left>
    </border>
    <border>
      <right style="thin">
        <color indexed="64"/>
      </right>
      <bottom style="thin">
        <color indexed="64"/>
      </bottom>
    </border>
    <border>
      <right style="thin">
        <color theme="1"/>
      </right>
      <bottom style="thin">
        <color theme="1"/>
      </bottom>
    </border>
    <border>
      <right style="thin">
        <color theme="1"/>
      </right>
    </border>
    <border>
      <right style="thin">
        <color theme="1"/>
      </right>
      <top style="thin">
        <color theme="1"/>
      </top>
    </border>
  </borders>
  <cellStyleXfs count="1">
    <xf numFmtId="0" fontId="0" fillId="0" borderId="0"/>
  </cellStyleXfs>
  <cellXfs count="65">
    <xf numFmtId="0" fontId="0" fillId="0" borderId="0" xfId="0"/>
    <xf numFmtId="0" fontId="1" fillId="0" borderId="0" xfId="0" applyFont="1" applyProtection="1">
      <protection hidden="1"/>
    </xf>
    <xf numFmtId="0" fontId="2" fillId="0" borderId="0" xfId="0" applyFont="1" applyAlignment="1" applyProtection="1">
      <alignment vertical="top" wrapText="1"/>
      <protection hidden="1"/>
    </xf>
    <xf numFmtId="0" fontId="3" fillId="0" borderId="0" xfId="0" applyFont="1" applyAlignment="1" applyProtection="1">
      <alignment vertical="top"/>
      <protection hidden="1"/>
    </xf>
    <xf numFmtId="0" fontId="3" fillId="0" borderId="0" xfId="0" applyFont="1" applyProtection="1">
      <protection hidden="1"/>
    </xf>
    <xf numFmtId="165" fontId="3" fillId="0" borderId="0" xfId="0" applyFont="1" applyNumberFormat="1" applyProtection="1">
      <protection locked="0"/>
    </xf>
    <xf numFmtId="0" fontId="4" fillId="0" borderId="0" xfId="0" applyFont="1" applyProtection="1">
      <protection hidden="1"/>
    </xf>
    <xf numFmtId="3" fontId="3" fillId="0" borderId="0" xfId="0" applyFont="1" applyNumberFormat="1" applyProtection="1">
      <protection hidden="1"/>
    </xf>
    <xf numFmtId="165" fontId="3" fillId="0" borderId="0" xfId="0" applyFont="1" applyNumberFormat="1" applyAlignment="1" applyProtection="1">
      <alignment vertical="top"/>
      <protection hidden="1"/>
    </xf>
    <xf numFmtId="1" fontId="3" fillId="0" borderId="0" xfId="0" applyFont="1" applyNumberFormat="1" applyAlignment="1" applyProtection="1">
      <alignment vertical="top" wrapText="1"/>
      <protection hidden="1"/>
    </xf>
    <xf numFmtId="165" fontId="3" fillId="0" borderId="0" xfId="0" applyFont="1" applyNumberFormat="1" applyAlignment="1" applyProtection="1">
      <alignment vertical="top" wrapText="1"/>
      <protection hidden="1"/>
    </xf>
    <xf numFmtId="0" fontId="3" fillId="0" borderId="0" xfId="0" applyFont="1" applyAlignment="1" applyProtection="1">
      <alignment vertical="top" wrapText="1"/>
      <protection hidden="1"/>
    </xf>
    <xf numFmtId="165" fontId="3" fillId="0" borderId="1" xfId="0" applyFont="1" applyNumberFormat="1" applyBorder="1" applyProtection="1">
      <protection locked="0"/>
    </xf>
    <xf numFmtId="165" fontId="3" fillId="0" borderId="1" xfId="0" applyFont="1" applyNumberFormat="1" applyBorder="1" applyAlignment="1" applyProtection="1">
      <alignment vertical="top" wrapText="1"/>
      <protection locked="0"/>
    </xf>
    <xf numFmtId="165" fontId="3" fillId="0" borderId="0" xfId="0" applyFont="1" applyNumberFormat="1" applyAlignment="1" applyProtection="1">
      <alignment vertical="top" wrapText="1"/>
      <protection locked="0"/>
    </xf>
    <xf numFmtId="0" fontId="3" fillId="0" borderId="2" xfId="0" applyFont="1" applyBorder="1" applyAlignment="1" applyProtection="1">
      <alignment vertical="top" wrapText="1"/>
      <protection hidden="1"/>
    </xf>
    <xf numFmtId="3" fontId="3" fillId="0" borderId="1" xfId="0" applyFont="1" applyNumberFormat="1" applyBorder="1" applyProtection="1">
      <protection locked="0"/>
    </xf>
    <xf numFmtId="3" fontId="3" fillId="0" borderId="3" xfId="0" applyFont="1" applyNumberFormat="1" applyBorder="1" applyAlignment="1" applyProtection="1">
      <alignment vertical="top" wrapText="1"/>
      <protection locked="0"/>
    </xf>
    <xf numFmtId="3" fontId="3" fillId="0" borderId="4" xfId="0" applyFont="1" applyNumberFormat="1" applyBorder="1" applyAlignment="1" applyProtection="1">
      <alignment vertical="top" wrapText="1"/>
      <protection hidden="1"/>
    </xf>
    <xf numFmtId="166" fontId="3" fillId="0" borderId="0" xfId="0" applyFont="1" applyNumberFormat="1" applyProtection="1">
      <protection hidden="1"/>
    </xf>
    <xf numFmtId="0" fontId="3" fillId="0" borderId="5"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0" fontId="3" fillId="0" borderId="6" xfId="0" applyFont="1" applyBorder="1" applyAlignment="1" applyProtection="1">
      <alignment horizontal="left" vertical="top" wrapText="1"/>
      <protection hidden="1"/>
    </xf>
    <xf numFmtId="0" fontId="3" fillId="0" borderId="7" xfId="0" applyFont="1" applyBorder="1" applyAlignment="1" applyProtection="1">
      <alignment horizontal="left" vertical="top" wrapText="1"/>
      <protection hidden="1"/>
    </xf>
    <xf numFmtId="165" fontId="3" fillId="0" borderId="6" xfId="0" applyFont="1" applyNumberFormat="1" applyBorder="1" applyAlignment="1" applyProtection="1">
      <alignment horizontal="center" vertical="top" wrapText="1"/>
      <protection locked="0"/>
    </xf>
    <xf numFmtId="165" fontId="3" fillId="0" borderId="7" xfId="0" applyFont="1" applyNumberFormat="1" applyBorder="1" applyAlignment="1" applyProtection="1">
      <alignment horizontal="center" vertical="top" wrapText="1"/>
      <protection locked="0"/>
    </xf>
    <xf numFmtId="0" fontId="3" fillId="0" borderId="8" xfId="0" applyFont="1" applyBorder="1" applyAlignment="1" applyProtection="1">
      <alignment vertical="top"/>
      <protection hidden="1"/>
    </xf>
    <xf numFmtId="0" fontId="3" fillId="0" borderId="9" xfId="0" applyFont="1" applyBorder="1" applyAlignment="1" applyProtection="1">
      <alignment vertical="top"/>
      <protection hidden="1"/>
    </xf>
    <xf numFmtId="0" fontId="3" fillId="0" borderId="10" xfId="0" applyFont="1" applyBorder="1" applyAlignment="1" applyProtection="1">
      <alignment vertical="top" wrapText="1"/>
      <protection hidden="1"/>
    </xf>
    <xf numFmtId="0" fontId="3" fillId="0" borderId="11" xfId="0" applyFont="1" applyBorder="1" applyAlignment="1" applyProtection="1">
      <alignment vertical="top" wrapText="1"/>
      <protection hidden="1"/>
    </xf>
    <xf numFmtId="0" fontId="3" fillId="0" borderId="12" xfId="0" applyFont="1" applyBorder="1" applyAlignment="1" applyProtection="1">
      <alignment vertical="top" wrapText="1"/>
      <protection hidden="1"/>
    </xf>
    <xf numFmtId="165" fontId="3" fillId="0" borderId="3" xfId="0" applyFont="1" applyNumberFormat="1" applyBorder="1" applyAlignment="1" applyProtection="1">
      <alignment horizontal="left"/>
      <protection locked="0"/>
    </xf>
    <xf numFmtId="165" fontId="3" fillId="0" borderId="13" xfId="0" applyFont="1" applyNumberFormat="1" applyBorder="1" applyAlignment="1" applyProtection="1">
      <alignment horizontal="left"/>
      <protection locked="0"/>
    </xf>
    <xf numFmtId="0" fontId="3" fillId="0" borderId="14" xfId="0" applyFont="1" applyBorder="1" applyAlignment="1" applyProtection="1">
      <alignment vertical="top"/>
      <protection hidden="1"/>
    </xf>
    <xf numFmtId="0" fontId="3" fillId="0" borderId="15" xfId="0" applyFont="1" applyBorder="1" applyAlignment="1" applyProtection="1">
      <alignment vertical="top" wrapText="1"/>
      <protection hidden="1"/>
    </xf>
    <xf numFmtId="0" fontId="3" fillId="0" borderId="16" xfId="0" applyFont="1" applyBorder="1" applyAlignment="1" applyProtection="1">
      <alignment vertical="top" wrapText="1"/>
      <protection hidden="1"/>
    </xf>
    <xf numFmtId="165" fontId="3" fillId="0" borderId="5" xfId="0" applyFont="1" applyNumberFormat="1" applyBorder="1" applyAlignment="1" applyProtection="1">
      <alignment horizontal="left" vertical="top" wrapText="1"/>
      <protection hidden="1"/>
    </xf>
    <xf numFmtId="165" fontId="3" fillId="0" borderId="4" xfId="0" applyFont="1" applyNumberForma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0" xfId="0" applyFont="1" applyAlignment="1" applyProtection="1">
      <alignment horizontal="left" vertical="top" wrapText="1"/>
      <protection hidden="1"/>
    </xf>
    <xf numFmtId="3" fontId="3" fillId="0" borderId="0" xfId="0" applyFont="1" applyNumberFormat="1" applyProtection="1">
      <protection locked="0"/>
    </xf>
    <xf numFmtId="165" fontId="3" fillId="0" borderId="0" xfId="0" applyFont="1" applyNumberFormat="1" applyProtection="1">
      <protection hidden="1"/>
    </xf>
    <xf numFmtId="165" fontId="3" fillId="0" borderId="3" xfId="0" applyFont="1" applyNumberFormat="1" applyBorder="1" applyAlignment="1" applyProtection="1">
      <alignment vertical="top" wrapText="1"/>
      <protection locked="0"/>
    </xf>
    <xf numFmtId="0" fontId="3" fillId="0" borderId="4" xfId="0" applyFont="1" applyBorder="1" applyAlignment="1" applyProtection="1">
      <alignment vertical="top" wrapText="1"/>
      <protection hidden="1"/>
    </xf>
    <xf numFmtId="0" fontId="3" fillId="0" borderId="0" xfId="0" applyFont="1" applyProtection="1">
      <protection locked="0"/>
    </xf>
    <xf numFmtId="0" fontId="3" fillId="0" borderId="0" xfId="0" applyFont="1"/>
    <xf numFmtId="0" fontId="3" fillId="0" borderId="0" xfId="0" applyFont="1" applyAlignment="1" applyProtection="1">
      <alignment wrapText="1"/>
      <protection locked="0"/>
    </xf>
    <xf numFmtId="0" fontId="4" fillId="0" borderId="0" xfId="0" applyFont="1" applyProtection="1">
      <protection locked="0"/>
    </xf>
    <xf numFmtId="167" fontId="5" fillId="0" borderId="0" xfId="0" applyFont="1" applyNumberFormat="1"/>
    <xf numFmtId="168" fontId="0" fillId="0" borderId="0" xfId="0" applyFont="1" applyNumberFormat="1"/>
    <xf numFmtId="169" fontId="5" fillId="0" borderId="0" xfId="0" applyFont="1" applyNumberFormat="1"/>
    <xf numFmtId="170" fontId="0" fillId="0" borderId="0" xfId="0" applyFont="1" applyNumberFormat="1"/>
    <xf numFmtId="171" fontId="5" fillId="0" borderId="0" xfId="0" applyFont="1" applyNumberFormat="1"/>
    <xf numFmtId="172" fontId="0" fillId="0" borderId="0" xfId="0" applyFont="1" applyNumberFormat="1"/>
    <xf numFmtId="173" fontId="5" fillId="0" borderId="0" xfId="0" applyFont="1" applyNumberFormat="1"/>
    <xf numFmtId="174" fontId="0" fillId="0" borderId="0" xfId="0" applyFont="1" applyNumberFormat="1"/>
    <xf numFmtId="175" fontId="5" fillId="0" borderId="0" xfId="0" applyFont="1" applyNumberFormat="1"/>
    <xf numFmtId="176" fontId="0" fillId="0" borderId="0" xfId="0" applyFont="1" applyNumberFormat="1"/>
    <xf numFmtId="177" fontId="5" fillId="0" borderId="0" xfId="0" applyFont="1" applyNumberFormat="1"/>
    <xf numFmtId="178" fontId="0" fillId="0" borderId="0" xfId="0" applyFont="1" applyNumberFormat="1"/>
    <xf numFmtId="179" fontId="5" fillId="0" borderId="0" xfId="0" applyFont="1" applyNumberFormat="1"/>
    <xf numFmtId="180" fontId="0" fillId="0" borderId="0" xfId="0" applyFont="1" applyNumberFormat="1"/>
    <xf numFmtId="181" fontId="5" fillId="0" borderId="0" xfId="0" applyFont="1" applyNumberFormat="1"/>
    <xf numFmtId="182" fontId="0" fillId="0" borderId="0" xfId="0" applyFont="1" applyNumberFormat="1"/>
    <xf numFmtId="183" fontId="5" fillId="0" borderId="0" xfId="0" applyFont="1" applyNumberForma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3400425</xdr:colOff>
      <xdr:row>4</xdr:row>
      <xdr:rowOff>161925</xdr:rowOff>
    </xdr:to>
    <xdr:pic>
      <xdr:nvPicPr>
        <xdr:cNvPr id="4310" name="Picture 3">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3400425</xdr:colOff>
      <xdr:row>4</xdr:row>
      <xdr:rowOff>161925</xdr:rowOff>
    </xdr:to>
    <xdr:pic>
      <xdr:nvPicPr>
        <xdr:cNvPr id="4311" name="Picture 4">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0</xdr:col>
          <xdr:colOff>1076325</xdr:colOff>
          <xdr:row>25</xdr:row>
          <xdr:rowOff>57150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2">
    <pageSetUpPr fitToPage="1"/>
  </sheetPr>
  <dimension ref="A1"/>
  <sheetViews>
    <sheetView showGridLines="0" showRowColHeaders="0" tabSelected="true" workbookViewId="0">
      <selection activeCell="A24" sqref="A24"/>
    </sheetView>
  </sheetViews>
  <sheetFormatPr defaultRowHeight="15.0" baseColWidth="10"/>
  <cols>
    <col min="1" max="1" width="150.83203125" hidden="0" customWidth="1"/>
  </cols>
  <sheetData>
    <row r="1" ht="15.75" customHeight="1">
      <c r="A1" s="1"/>
    </row>
    <row r="2" ht="15.75" customHeight="1">
      <c r="A2" s="1" t="s">
        <v>60</v>
      </c>
    </row>
    <row r="3" ht="15.75" customHeight="1">
      <c r="A3" s="1" t="s">
        <v>61</v>
      </c>
    </row>
    <row r="4" ht="15.75" customHeight="1">
      <c r="A4" s="1" t="s">
        <v>134</v>
      </c>
    </row>
    <row r="5" ht="15.75" customHeight="1">
      <c r="A5" s="1" t="s">
        <v>62</v>
      </c>
    </row>
    <row r="6" ht="15.75" customHeight="1">
      <c r="A6" s="1" t="s">
        <v>63</v>
      </c>
    </row>
    <row r="7">
      <c r="A7" s="4"/>
    </row>
    <row r="8" ht="12.75" customHeight="1">
      <c r="A8" s="2" t="s">
        <v>64</v>
      </c>
    </row>
    <row r="9" ht="12.75" customHeight="1">
      <c r="A9" s="2" t="s">
        <v>65</v>
      </c>
    </row>
    <row r="10" ht="25.5" customHeight="1">
      <c r="A10" s="2" t="s">
        <v>157</v>
      </c>
    </row>
    <row r="11">
      <c r="A11" s="3"/>
    </row>
    <row r="12" ht="12.75" customHeight="1">
      <c r="A12" s="2" t="s">
        <v>66</v>
      </c>
    </row>
    <row r="13" ht="12.75" customHeight="1">
      <c r="A13" s="2" t="s">
        <v>67</v>
      </c>
    </row>
    <row r="14" ht="25.5" customHeight="1">
      <c r="A14" s="2" t="s">
        <v>158</v>
      </c>
    </row>
    <row r="15">
      <c r="A15" s="3"/>
    </row>
    <row r="16" ht="12.75" customHeight="1">
      <c r="A16" s="2" t="s">
        <v>68</v>
      </c>
    </row>
    <row r="17" ht="12.75" customHeight="1">
      <c r="A17" s="2" t="s">
        <v>69</v>
      </c>
    </row>
    <row r="18" ht="38.25" customHeight="1">
      <c r="A18" s="2" t="s">
        <v>159</v>
      </c>
    </row>
    <row r="19">
      <c r="A19" s="3"/>
    </row>
    <row r="20" ht="12.75" customHeight="1">
      <c r="A20" s="2" t="s">
        <v>70</v>
      </c>
    </row>
    <row r="21" ht="12.75" customHeight="1">
      <c r="A21" s="2" t="s">
        <v>71</v>
      </c>
    </row>
    <row r="22" ht="38.25" customHeight="1">
      <c r="A22" s="2" t="s">
        <v>160</v>
      </c>
    </row>
    <row r="23">
      <c r="A23" s="4"/>
    </row>
    <row r="24">
      <c r="A24" s="4"/>
    </row>
    <row r="25">
      <c r="A25" s="4"/>
    </row>
    <row r="26">
      <c r="A26" s="4"/>
    </row>
  </sheetData>
  <sheetProtection formatCells="0" formatColumns="0" formatRows="0" insertColumns="0" insertRows="0" deleteRows="0"/>
  <pageMargins left="0.78740157480314965" right="0.78740157480314965" top="0.98425196850393704" bottom="0.98425196850393704" header="0.51181102362204722" footer="0.51181102362204722"/>
  <pageSetup paperSize="9" orientation="landscape" r:id="rId2"/>
  <drawing r:id="rId1"/>
  <legacyDrawing r:id="rIdvml"/>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1"/>
  <dimension ref="A1"/>
  <sheetViews>
    <sheetView workbookViewId="0">
      <pane ySplit="4" topLeftCell="A8" activePane="bottomLeft" state="frozen"/>
      <selection pane="bottomLeft" activeCell="A18" sqref="A18"/>
    </sheetView>
  </sheetViews>
  <sheetFormatPr defaultRowHeight="15.0" baseColWidth="10"/>
  <cols>
    <col min="1" max="1" width="10.33203125" hidden="0" customWidth="1"/>
    <col min="2" max="2" width="10.33203125" hidden="0" customWidth="1"/>
    <col min="3" max="3" width="10.33203125" hidden="0" customWidth="1"/>
    <col min="4" max="4" width="10.33203125" hidden="0" customWidth="1"/>
    <col min="5" max="5" width="10.33203125" hidden="0" customWidth="1"/>
    <col min="6" max="6" width="10.33203125" hidden="0" customWidth="1"/>
    <col min="7" max="7" width="10.33203125" hidden="0" customWidth="1"/>
    <col min="8" max="8" width="10.33203125" hidden="0" customWidth="1"/>
    <col min="9" max="9" width="10.33203125" hidden="0" customWidth="1"/>
    <col min="10" max="10" width="10.33203125" hidden="0" customWidth="1"/>
    <col min="11" max="11" width="10.33203125" hidden="0" customWidth="1"/>
    <col min="12" max="12" width="10.33203125" hidden="0" customWidth="1"/>
    <col min="13" max="13" width="10.33203125" hidden="0" customWidth="1"/>
    <col min="14" max="14" width="10.33203125" hidden="0" customWidth="1"/>
    <col min="15" max="15" width="10.33203125" hidden="0" customWidth="1"/>
    <col min="16" max="16" width="10.33203125" hidden="0" customWidth="1"/>
    <col min="17" max="17" width="10.33203125" hidden="0" customWidth="1"/>
    <col min="18" max="18" width="10.33203125" hidden="0" customWidth="1"/>
    <col min="19" max="19" width="10.33203125" hidden="0" customWidth="1"/>
    <col min="20" max="20" width="10.33203125" hidden="0" customWidth="1"/>
    <col min="21" max="21" width="10.33203125" hidden="0" customWidth="1"/>
    <col min="22" max="22" width="10.33203125" hidden="0" customWidth="1"/>
    <col min="23" max="23" width="10.33203125" hidden="0" customWidth="1"/>
    <col min="24" max="24" width="10.33203125" hidden="0" customWidth="1"/>
    <col min="25" max="25" width="10.33203125" hidden="0" customWidth="1"/>
    <col min="26" max="26" width="10.33203125" hidden="0" customWidth="1"/>
    <col min="27" max="27" width="10.33203125" hidden="0" customWidth="1"/>
    <col min="28" max="28" width="10.33203125" hidden="0" customWidth="1"/>
    <col min="29" max="29" width="10.33203125" hidden="0" customWidth="1"/>
    <col min="30" max="30" width="10.33203125" hidden="0" customWidth="1"/>
    <col min="31" max="31" width="10.33203125" hidden="0" customWidth="1"/>
    <col min="32" max="32" width="10.33203125" hidden="0" customWidth="1"/>
    <col min="33" max="33" width="10.33203125" hidden="0" customWidth="1"/>
    <col min="34" max="34" width="10.33203125" hidden="0" customWidth="1"/>
    <col min="35" max="35" width="10.33203125" hidden="0" customWidth="1"/>
    <col min="36" max="36" width="10.33203125" hidden="0" customWidth="1"/>
    <col min="37" max="37" width="10.33203125" hidden="0" customWidth="1"/>
    <col min="38" max="38" width="10.33203125" hidden="0" customWidth="1"/>
    <col min="39" max="39" width="10.33203125" hidden="0" customWidth="1"/>
    <col min="40" max="40" width="10.33203125" hidden="0" customWidth="1"/>
    <col min="41" max="41" width="10.33203125" hidden="0" customWidth="1"/>
    <col min="42" max="42" width="10.33203125" hidden="0" customWidth="1"/>
    <col min="43" max="43" width="10.33203125" hidden="0" customWidth="1"/>
    <col min="44" max="44" width="10.33203125" hidden="0" customWidth="1"/>
    <col min="45" max="45" width="10.33203125" hidden="0" customWidth="1"/>
    <col min="46" max="46" width="10.33203125" hidden="0" customWidth="1"/>
    <col min="47" max="47" width="10.33203125" hidden="0" customWidth="1"/>
    <col min="48" max="48" width="10.33203125" hidden="0" customWidth="1"/>
    <col min="49" max="49" width="10.33203125" hidden="0" customWidth="1"/>
    <col min="50" max="50" width="10.33203125" hidden="0" customWidth="1"/>
    <col min="51" max="51" width="10.33203125" hidden="0" customWidth="1"/>
    <col min="52" max="52" width="10.33203125" hidden="0" customWidth="1"/>
    <col min="53" max="53" width="10.33203125" hidden="0" customWidth="1"/>
    <col min="54" max="54" width="10.33203125" hidden="0" customWidth="1"/>
    <col min="55" max="55" width="10.33203125" hidden="0" customWidth="1"/>
    <col min="56" max="56" width="10.33203125" hidden="0" customWidth="1"/>
    <col min="57" max="57" width="10.33203125" hidden="0" customWidth="1"/>
    <col min="58" max="58" width="10.33203125"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45" t="s">
        <v>21</v>
      </c>
      <c r="C1" s="44" t="n">
        <v>4</v>
      </c>
    </row>
    <row r="2" ht="11.25" customHeight="1">
      <c r="A2" s="45" t="s">
        <v>22</v>
      </c>
    </row>
    <row r="3" ht="11.25" customHeight="1">
      <c r="A3" s="45" t="s">
        <v>23</v>
      </c>
    </row>
    <row r="4" ht="11.25" customHeight="1">
      <c r="A4" s="45" t="s">
        <v>24</v>
      </c>
    </row>
    <row r="11" ht="11.25" customHeight="1">
      <c r="A11" s="47" t="s">
        <v>21</v>
      </c>
      <c r="B11" s="44"/>
      <c r="C11" s="44"/>
      <c r="D11" s="44"/>
      <c r="E11" s="44"/>
      <c r="F11" s="44"/>
      <c r="G11" s="44"/>
      <c r="H11" s="44"/>
      <c r="I11" s="44"/>
      <c r="J11" s="44"/>
      <c r="K11" s="44"/>
      <c r="L11" s="44"/>
      <c r="M11" s="44"/>
      <c r="N11" s="44"/>
      <c r="O11" s="44"/>
      <c r="P11" s="44"/>
      <c r="Q11" s="44"/>
      <c r="R11" s="44"/>
      <c r="BE11" s="44"/>
    </row>
    <row r="12" ht="11.25" customHeight="1">
      <c r="A12" s="44" t="s">
        <v>135</v>
      </c>
      <c r="B12" s="44" t="s">
        <v>136</v>
      </c>
      <c r="C12" s="44"/>
      <c r="D12" s="44"/>
      <c r="E12" s="44"/>
      <c r="F12" s="44"/>
      <c r="G12" s="44"/>
      <c r="H12" s="44"/>
      <c r="I12" s="44"/>
      <c r="J12" s="44"/>
      <c r="K12" s="44"/>
      <c r="L12" s="44"/>
      <c r="M12" s="44"/>
      <c r="N12" s="44"/>
      <c r="O12" s="44"/>
      <c r="P12" s="44"/>
      <c r="Q12" s="44"/>
      <c r="R12" s="44"/>
      <c r="BE12" s="44"/>
    </row>
    <row r="13" ht="11.25" customHeight="1">
      <c r="A13" s="44" t="s">
        <v>137</v>
      </c>
      <c r="B13" s="44" t="s">
        <v>93</v>
      </c>
      <c r="C13" s="44"/>
      <c r="D13" s="44"/>
      <c r="E13" s="44"/>
      <c r="F13" s="44"/>
      <c r="G13" s="44"/>
      <c r="H13" s="44"/>
      <c r="I13" s="44"/>
      <c r="J13" s="44"/>
      <c r="K13" s="44"/>
      <c r="L13" s="44"/>
      <c r="M13" s="44"/>
      <c r="N13" s="44"/>
      <c r="O13" s="44"/>
      <c r="P13" s="44"/>
      <c r="Q13" s="44"/>
      <c r="R13" s="44"/>
      <c r="BE13" s="44"/>
    </row>
    <row r="14" ht="11.25" customHeight="1">
      <c r="A14" s="44" t="s">
        <v>161</v>
      </c>
      <c r="B14" s="44" t="s">
        <v>162</v>
      </c>
      <c r="C14" s="44"/>
      <c r="D14" s="44"/>
      <c r="E14" s="44"/>
      <c r="F14" s="44"/>
      <c r="G14" s="44"/>
      <c r="H14" s="44"/>
      <c r="I14" s="44"/>
      <c r="J14" s="44"/>
      <c r="K14" s="44"/>
      <c r="L14" s="44"/>
      <c r="M14" s="44"/>
      <c r="N14" s="44"/>
      <c r="O14" s="44"/>
      <c r="P14" s="44"/>
      <c r="Q14" s="44"/>
      <c r="R14" s="44"/>
      <c r="BE14" s="44"/>
    </row>
    <row r="15" ht="11.25" customHeight="1">
      <c r="A15" s="44" t="s">
        <v>138</v>
      </c>
      <c r="B15" s="44" t="s">
        <v>92</v>
      </c>
      <c r="C15" s="44"/>
      <c r="D15" s="44"/>
      <c r="E15" s="44"/>
      <c r="F15" s="44"/>
      <c r="G15" s="44"/>
      <c r="H15" s="44"/>
      <c r="I15" s="44"/>
      <c r="J15" s="44"/>
      <c r="K15" s="44"/>
      <c r="L15" s="44"/>
      <c r="M15" s="44"/>
      <c r="N15" s="44"/>
      <c r="O15" s="44"/>
      <c r="P15" s="44"/>
      <c r="Q15" s="44"/>
      <c r="R15" s="44"/>
      <c r="BE15" s="44"/>
    </row>
    <row r="16" ht="11.25" customHeight="1">
      <c r="A16" s="44"/>
      <c r="B16" s="44"/>
      <c r="C16" s="44" t="s">
        <v>11</v>
      </c>
      <c r="D16" s="44"/>
      <c r="E16" s="44"/>
      <c r="F16" s="44"/>
      <c r="G16" s="44"/>
      <c r="H16" s="44"/>
      <c r="I16" s="44"/>
      <c r="J16" s="44"/>
      <c r="K16" s="44"/>
      <c r="L16" s="44"/>
      <c r="M16" s="44"/>
      <c r="N16" s="44"/>
      <c r="O16" s="44"/>
      <c r="P16" s="44"/>
      <c r="Q16" s="44"/>
      <c r="R16" s="44"/>
      <c r="BC16" s="44" t="s">
        <v>10</v>
      </c>
      <c r="BE16" s="44" t="s">
        <v>10</v>
      </c>
      <c r="BG16" s="45" t="s">
        <v>10</v>
      </c>
    </row>
    <row r="17" ht="11.25" customHeight="1">
      <c r="A17" s="44" t="s">
        <v>89</v>
      </c>
      <c r="B17" s="44" t="s">
        <v>89</v>
      </c>
      <c r="C17" s="44"/>
      <c r="D17" s="44"/>
      <c r="E17" s="44" t="s">
        <v>14</v>
      </c>
      <c r="F17" s="44"/>
      <c r="G17" s="44"/>
      <c r="H17" s="44"/>
      <c r="I17" s="44"/>
      <c r="J17" s="44"/>
      <c r="K17" s="44"/>
      <c r="L17" s="44"/>
      <c r="M17" s="44"/>
      <c r="N17" s="44"/>
      <c r="O17" s="44"/>
      <c r="P17" s="44"/>
      <c r="Q17" s="44"/>
      <c r="R17" s="44"/>
      <c r="Y17" s="44" t="s">
        <v>97</v>
      </c>
      <c r="AU17" s="44" t="s">
        <v>120</v>
      </c>
      <c r="BE17" s="44"/>
    </row>
    <row r="18" ht="11.25" customHeight="1">
      <c r="A18" s="44"/>
      <c r="B18" s="44"/>
      <c r="C18" s="44"/>
      <c r="D18" s="44"/>
      <c r="E18" s="44"/>
      <c r="F18" s="44"/>
      <c r="G18" s="44" t="s">
        <v>73</v>
      </c>
      <c r="H18" s="44"/>
      <c r="I18" s="44"/>
      <c r="J18" s="44"/>
      <c r="K18" s="44"/>
      <c r="L18" s="44"/>
      <c r="M18" s="44" t="s">
        <v>12</v>
      </c>
      <c r="N18" s="44"/>
      <c r="O18" s="44"/>
      <c r="P18" s="44"/>
      <c r="Q18" s="44"/>
      <c r="R18" s="44"/>
      <c r="AA18" s="44" t="s">
        <v>74</v>
      </c>
      <c r="AK18" s="44" t="s">
        <v>75</v>
      </c>
      <c r="AW18" s="44" t="s">
        <v>13</v>
      </c>
      <c r="AY18" s="44" t="s">
        <v>172</v>
      </c>
      <c r="BC18" s="44" t="s">
        <v>173</v>
      </c>
      <c r="BE18" s="44"/>
    </row>
    <row r="19" ht="11.25" customHeight="1">
      <c r="A19" s="44"/>
      <c r="B19" s="44"/>
      <c r="C19" s="44"/>
      <c r="D19" s="44"/>
      <c r="E19" s="44"/>
      <c r="F19" s="44"/>
      <c r="G19" s="44"/>
      <c r="H19" s="44"/>
      <c r="I19" s="44" t="s">
        <v>76</v>
      </c>
      <c r="J19" s="44"/>
      <c r="K19" s="44" t="s">
        <v>77</v>
      </c>
      <c r="L19" s="44"/>
      <c r="M19" s="44"/>
      <c r="N19" s="44"/>
      <c r="O19" s="44" t="s">
        <v>15</v>
      </c>
      <c r="P19" s="44"/>
      <c r="Q19" s="44"/>
      <c r="R19" s="44"/>
      <c r="U19" s="44" t="s">
        <v>169</v>
      </c>
      <c r="W19" s="44" t="s">
        <v>139</v>
      </c>
      <c r="AA19" s="44" t="s">
        <v>49</v>
      </c>
      <c r="AC19" s="44" t="s">
        <v>78</v>
      </c>
      <c r="AI19" s="44" t="s">
        <v>170</v>
      </c>
      <c r="AM19" s="44" t="s">
        <v>79</v>
      </c>
      <c r="AS19" s="44" t="s">
        <v>171</v>
      </c>
      <c r="BA19" s="44" t="s">
        <v>130</v>
      </c>
      <c r="BE19" s="44"/>
    </row>
    <row r="20" ht="11.25" customHeight="1">
      <c r="A20" s="44"/>
      <c r="B20" s="44"/>
      <c r="C20" s="44"/>
      <c r="D20" s="44"/>
      <c r="E20" s="44"/>
      <c r="F20" s="44"/>
      <c r="G20" s="44"/>
      <c r="H20" s="44"/>
      <c r="I20" s="44"/>
      <c r="J20" s="44"/>
      <c r="K20" s="44"/>
      <c r="L20" s="44"/>
      <c r="M20" s="44"/>
      <c r="N20" s="44"/>
      <c r="O20" s="44"/>
      <c r="P20" s="44"/>
      <c r="Q20" s="44" t="s">
        <v>80</v>
      </c>
      <c r="R20" s="44"/>
      <c r="S20" s="44" t="s">
        <v>81</v>
      </c>
      <c r="W20" s="44" t="s">
        <v>10</v>
      </c>
      <c r="AE20" s="44" t="s">
        <v>101</v>
      </c>
      <c r="AG20" s="44" t="s">
        <v>105</v>
      </c>
      <c r="AK20" s="44" t="s">
        <v>49</v>
      </c>
      <c r="AO20" s="44" t="s">
        <v>112</v>
      </c>
      <c r="AQ20" s="44" t="s">
        <v>116</v>
      </c>
      <c r="BE20" s="44"/>
    </row>
    <row r="21" ht="11.25" customHeight="1">
      <c r="A21" s="44" t="s">
        <v>25</v>
      </c>
      <c r="B21" s="44" t="s">
        <v>26</v>
      </c>
      <c r="C21" s="44"/>
      <c r="D21" s="44"/>
      <c r="E21" s="44"/>
      <c r="F21" s="44"/>
      <c r="G21" s="44"/>
      <c r="H21" s="44"/>
      <c r="I21" s="44"/>
      <c r="J21" s="44"/>
      <c r="K21" s="44"/>
      <c r="L21" s="44"/>
      <c r="M21" s="44"/>
      <c r="N21" s="44"/>
      <c r="O21" s="44"/>
      <c r="P21" s="44"/>
      <c r="Q21" s="44"/>
      <c r="R21" s="44"/>
      <c r="BE21" s="44"/>
    </row>
    <row r="22" ht="11.25" customHeight="1">
      <c r="A22" s="44"/>
      <c r="B22" s="44"/>
      <c r="C22" s="44"/>
      <c r="D22" s="44"/>
      <c r="E22" s="44"/>
      <c r="F22" s="44"/>
      <c r="G22" s="44"/>
      <c r="H22" s="44"/>
      <c r="I22" s="44"/>
      <c r="J22" s="44"/>
      <c r="K22" s="44"/>
      <c r="L22" s="44"/>
      <c r="M22" s="44"/>
      <c r="N22" s="44"/>
      <c r="O22" s="44"/>
      <c r="P22" s="44"/>
      <c r="Q22" s="44"/>
      <c r="R22" s="44"/>
      <c r="BE22" s="44"/>
    </row>
    <row r="23" ht="11.25" customHeight="1">
      <c r="A23" s="47" t="s">
        <v>22</v>
      </c>
      <c r="B23" s="44"/>
      <c r="C23" s="44"/>
      <c r="D23" s="44"/>
      <c r="E23" s="44"/>
      <c r="F23" s="44"/>
      <c r="G23" s="44"/>
      <c r="H23" s="44"/>
      <c r="I23" s="44"/>
      <c r="J23" s="44"/>
      <c r="K23" s="44"/>
      <c r="L23" s="44"/>
      <c r="M23" s="44"/>
      <c r="N23" s="44"/>
      <c r="O23" s="44"/>
      <c r="P23" s="44"/>
      <c r="Q23" s="44"/>
      <c r="R23" s="44"/>
      <c r="BE23" s="44"/>
    </row>
    <row r="24" ht="11.25" customHeight="1">
      <c r="A24" s="44" t="s">
        <v>140</v>
      </c>
      <c r="B24" s="44" t="s">
        <v>141</v>
      </c>
      <c r="C24" s="44"/>
      <c r="D24" s="44"/>
      <c r="E24" s="44"/>
      <c r="F24" s="44"/>
      <c r="G24" s="44"/>
      <c r="H24" s="44"/>
      <c r="I24" s="44"/>
      <c r="J24" s="44"/>
      <c r="K24" s="44"/>
      <c r="L24" s="44"/>
      <c r="M24" s="44"/>
      <c r="N24" s="44"/>
      <c r="O24" s="44"/>
      <c r="P24" s="44"/>
      <c r="Q24" s="44"/>
      <c r="R24" s="44"/>
      <c r="BE24" s="44"/>
    </row>
    <row r="25" ht="11.25" customHeight="1">
      <c r="A25" s="44" t="s">
        <v>142</v>
      </c>
      <c r="B25" s="44" t="s">
        <v>91</v>
      </c>
      <c r="C25" s="44"/>
      <c r="D25" s="44"/>
      <c r="E25" s="44"/>
      <c r="F25" s="44"/>
      <c r="G25" s="44"/>
      <c r="H25" s="44"/>
      <c r="I25" s="44"/>
      <c r="J25" s="44"/>
      <c r="K25" s="44"/>
      <c r="L25" s="44"/>
      <c r="M25" s="44"/>
      <c r="N25" s="44"/>
      <c r="O25" s="44"/>
      <c r="P25" s="44"/>
      <c r="Q25" s="44"/>
      <c r="R25" s="44"/>
      <c r="BE25" s="44"/>
    </row>
    <row r="26" ht="11.25" customHeight="1">
      <c r="A26" s="44" t="s">
        <v>163</v>
      </c>
      <c r="B26" s="44" t="s">
        <v>164</v>
      </c>
      <c r="C26" s="44"/>
      <c r="D26" s="44"/>
      <c r="E26" s="44"/>
      <c r="F26" s="44"/>
      <c r="G26" s="44"/>
      <c r="H26" s="44"/>
      <c r="I26" s="44"/>
      <c r="J26" s="44"/>
      <c r="K26" s="44"/>
      <c r="L26" s="44"/>
      <c r="M26" s="44"/>
      <c r="N26" s="44"/>
      <c r="O26" s="44"/>
      <c r="P26" s="44"/>
      <c r="Q26" s="44"/>
      <c r="R26" s="44"/>
      <c r="BE26" s="44"/>
    </row>
    <row r="27" ht="11.25" customHeight="1">
      <c r="A27" s="44" t="s">
        <v>143</v>
      </c>
      <c r="B27" s="44" t="s">
        <v>45</v>
      </c>
      <c r="C27" s="44"/>
      <c r="D27" s="44"/>
      <c r="E27" s="44"/>
      <c r="F27" s="44"/>
      <c r="G27" s="44"/>
      <c r="H27" s="44"/>
      <c r="I27" s="44"/>
      <c r="J27" s="44"/>
      <c r="K27" s="44"/>
      <c r="L27" s="44"/>
      <c r="M27" s="44"/>
      <c r="N27" s="44"/>
      <c r="O27" s="44"/>
      <c r="P27" s="44"/>
      <c r="Q27" s="44"/>
      <c r="R27" s="44"/>
      <c r="BE27" s="44"/>
    </row>
    <row r="28" ht="11.25" customHeight="1">
      <c r="A28" s="44" t="s">
        <v>10</v>
      </c>
      <c r="B28" s="44" t="s">
        <v>10</v>
      </c>
      <c r="C28" s="44" t="s">
        <v>7</v>
      </c>
      <c r="E28" s="44" t="s">
        <v>10</v>
      </c>
      <c r="S28" s="44" t="s">
        <v>10</v>
      </c>
      <c r="Y28" s="44" t="s">
        <v>10</v>
      </c>
      <c r="AA28" s="44" t="s">
        <v>10</v>
      </c>
      <c r="AC28" s="44" t="s">
        <v>10</v>
      </c>
      <c r="AE28" s="44" t="s">
        <v>10</v>
      </c>
      <c r="AG28" s="44" t="s">
        <v>10</v>
      </c>
      <c r="AI28" s="44" t="s">
        <v>10</v>
      </c>
      <c r="AS28" s="44" t="s">
        <v>10</v>
      </c>
    </row>
    <row r="29" ht="11.25" customHeight="1">
      <c r="A29" s="44" t="s">
        <v>47</v>
      </c>
      <c r="B29" s="44" t="s">
        <v>47</v>
      </c>
      <c r="E29" s="44" t="s">
        <v>9</v>
      </c>
      <c r="Y29" s="44" t="s">
        <v>94</v>
      </c>
      <c r="AA29" s="44" t="s">
        <v>10</v>
      </c>
      <c r="AE29" s="44" t="s">
        <v>10</v>
      </c>
      <c r="AG29" s="44" t="s">
        <v>10</v>
      </c>
      <c r="AI29" s="44" t="s">
        <v>10</v>
      </c>
      <c r="AK29" s="44" t="s">
        <v>10</v>
      </c>
      <c r="AM29" s="44" t="s">
        <v>10</v>
      </c>
      <c r="AO29" s="44" t="s">
        <v>10</v>
      </c>
      <c r="AQ29" s="44" t="s">
        <v>10</v>
      </c>
      <c r="AS29" s="44" t="s">
        <v>10</v>
      </c>
      <c r="AU29" s="44" t="s">
        <v>121</v>
      </c>
    </row>
    <row r="30" ht="11.25" customHeight="1">
      <c r="G30" s="44" t="s">
        <v>50</v>
      </c>
      <c r="M30" s="44" t="s">
        <v>2</v>
      </c>
      <c r="O30" s="44" t="s">
        <v>10</v>
      </c>
      <c r="Q30" s="44" t="s">
        <v>10</v>
      </c>
      <c r="AA30" s="44" t="s">
        <v>82</v>
      </c>
      <c r="AE30" s="44" t="s">
        <v>10</v>
      </c>
      <c r="AI30" s="44" t="s">
        <v>10</v>
      </c>
      <c r="AK30" s="44" t="s">
        <v>83</v>
      </c>
      <c r="AM30" s="44" t="s">
        <v>144</v>
      </c>
      <c r="AO30" s="44" t="s">
        <v>10</v>
      </c>
      <c r="AQ30" s="44" t="s">
        <v>10</v>
      </c>
      <c r="AS30" s="44" t="s">
        <v>10</v>
      </c>
      <c r="AW30" s="44" t="s">
        <v>8</v>
      </c>
      <c r="AY30" s="44" t="s">
        <v>124</v>
      </c>
      <c r="BC30" s="44" t="s">
        <v>127</v>
      </c>
    </row>
    <row r="31" ht="11.25" customHeight="1">
      <c r="I31" s="44" t="s">
        <v>0</v>
      </c>
      <c r="K31" s="44" t="s">
        <v>1</v>
      </c>
      <c r="O31" s="44" t="s">
        <v>3</v>
      </c>
      <c r="U31" s="44" t="s">
        <v>72</v>
      </c>
      <c r="W31" s="44" t="s">
        <v>145</v>
      </c>
      <c r="AA31" s="44" t="s">
        <v>49</v>
      </c>
      <c r="AC31" s="44" t="s">
        <v>98</v>
      </c>
      <c r="AE31" s="44" t="s">
        <v>10</v>
      </c>
      <c r="AI31" s="44" t="s">
        <v>20</v>
      </c>
      <c r="AM31" s="44" t="s">
        <v>109</v>
      </c>
      <c r="AS31" s="44" t="s">
        <v>6</v>
      </c>
      <c r="BA31" s="44" t="s">
        <v>131</v>
      </c>
    </row>
    <row r="32" ht="11.25" customHeight="1">
      <c r="Q32" s="44" t="s">
        <v>5</v>
      </c>
      <c r="S32" s="44" t="s">
        <v>4</v>
      </c>
      <c r="AE32" s="44" t="s">
        <v>102</v>
      </c>
      <c r="AG32" s="44" t="s">
        <v>106</v>
      </c>
      <c r="AK32" s="44" t="s">
        <v>49</v>
      </c>
      <c r="AO32" s="44" t="s">
        <v>113</v>
      </c>
      <c r="AQ32" s="44" t="s">
        <v>117</v>
      </c>
    </row>
    <row r="33" ht="11.25" customHeight="1">
      <c r="A33" s="44" t="s">
        <v>27</v>
      </c>
      <c r="B33" s="44" t="s">
        <v>28</v>
      </c>
      <c r="C33" s="44"/>
      <c r="D33" s="44"/>
      <c r="E33" s="44"/>
      <c r="F33" s="44"/>
      <c r="G33" s="44"/>
      <c r="H33" s="44"/>
      <c r="I33" s="44"/>
      <c r="J33" s="44"/>
      <c r="K33" s="44"/>
      <c r="L33" s="44"/>
      <c r="M33" s="44"/>
      <c r="N33" s="44"/>
      <c r="O33" s="44"/>
      <c r="P33" s="44"/>
      <c r="Q33" s="44"/>
      <c r="R33" s="44"/>
      <c r="BE33" s="44"/>
    </row>
    <row r="34" ht="11.25" customHeight="1">
      <c r="A34" s="44"/>
      <c r="B34" s="44"/>
      <c r="C34" s="44"/>
      <c r="D34" s="44"/>
      <c r="E34" s="44"/>
      <c r="F34" s="44"/>
      <c r="G34" s="44"/>
      <c r="H34" s="44"/>
      <c r="I34" s="44"/>
      <c r="J34" s="44"/>
      <c r="K34" s="44"/>
      <c r="L34" s="44"/>
      <c r="M34" s="44"/>
      <c r="N34" s="44"/>
      <c r="O34" s="44"/>
      <c r="P34" s="44"/>
      <c r="Q34" s="44"/>
      <c r="R34" s="44"/>
      <c r="BE34" s="44"/>
    </row>
    <row r="35" ht="11.25" customHeight="1">
      <c r="A35" s="47" t="s">
        <v>23</v>
      </c>
      <c r="B35" s="44"/>
      <c r="C35" s="44"/>
      <c r="D35" s="44"/>
      <c r="E35" s="44"/>
      <c r="F35" s="44"/>
      <c r="G35" s="44"/>
      <c r="H35" s="44"/>
      <c r="I35" s="44"/>
      <c r="J35" s="44"/>
      <c r="K35" s="44"/>
      <c r="L35" s="44"/>
      <c r="M35" s="44"/>
      <c r="N35" s="44"/>
      <c r="O35" s="44"/>
      <c r="P35" s="44"/>
      <c r="Q35" s="44"/>
      <c r="R35" s="44"/>
      <c r="BE35" s="44"/>
    </row>
    <row r="36" ht="11.25" customHeight="1">
      <c r="A36" s="44" t="s">
        <v>146</v>
      </c>
      <c r="B36" s="44" t="s">
        <v>147</v>
      </c>
      <c r="C36" s="44"/>
      <c r="D36" s="44"/>
      <c r="E36" s="44"/>
      <c r="F36" s="44"/>
      <c r="G36" s="44"/>
      <c r="H36" s="44"/>
      <c r="I36" s="44"/>
      <c r="J36" s="44"/>
      <c r="K36" s="44"/>
      <c r="L36" s="44"/>
      <c r="M36" s="44"/>
      <c r="N36" s="44"/>
      <c r="O36" s="44"/>
      <c r="P36" s="44"/>
      <c r="Q36" s="44"/>
      <c r="R36" s="44"/>
      <c r="BE36" s="44"/>
    </row>
    <row r="37" ht="11.25" customHeight="1">
      <c r="A37" s="44" t="s">
        <v>148</v>
      </c>
      <c r="B37" s="44" t="s">
        <v>90</v>
      </c>
      <c r="C37" s="44"/>
      <c r="D37" s="44"/>
      <c r="E37" s="44"/>
      <c r="F37" s="44"/>
      <c r="G37" s="44"/>
      <c r="H37" s="44"/>
      <c r="I37" s="44"/>
      <c r="J37" s="44"/>
      <c r="K37" s="44"/>
      <c r="L37" s="44"/>
      <c r="M37" s="44"/>
      <c r="N37" s="44"/>
      <c r="O37" s="44"/>
      <c r="P37" s="44"/>
      <c r="Q37" s="44"/>
      <c r="R37" s="44"/>
      <c r="BE37" s="44"/>
    </row>
    <row r="38" ht="11.25" customHeight="1">
      <c r="A38" s="44" t="s">
        <v>165</v>
      </c>
      <c r="B38" s="44" t="s">
        <v>166</v>
      </c>
      <c r="C38" s="44"/>
      <c r="D38" s="44"/>
      <c r="E38" s="44"/>
      <c r="F38" s="44"/>
      <c r="G38" s="44"/>
      <c r="H38" s="44"/>
      <c r="I38" s="44"/>
      <c r="J38" s="44"/>
      <c r="K38" s="44"/>
      <c r="L38" s="44"/>
      <c r="M38" s="44"/>
      <c r="N38" s="44"/>
      <c r="O38" s="44"/>
      <c r="P38" s="44"/>
      <c r="Q38" s="44"/>
      <c r="R38" s="44"/>
      <c r="BE38" s="44"/>
    </row>
    <row r="39" ht="11.25" customHeight="1">
      <c r="A39" s="44" t="s">
        <v>149</v>
      </c>
      <c r="B39" s="44" t="s">
        <v>150</v>
      </c>
      <c r="C39" s="44"/>
      <c r="D39" s="44"/>
      <c r="E39" s="44"/>
      <c r="F39" s="44"/>
      <c r="G39" s="44"/>
      <c r="H39" s="44"/>
      <c r="I39" s="44"/>
      <c r="J39" s="44"/>
      <c r="K39" s="44"/>
      <c r="L39" s="44"/>
      <c r="M39" s="44"/>
      <c r="N39" s="44"/>
      <c r="O39" s="44"/>
      <c r="P39" s="44"/>
      <c r="Q39" s="44"/>
      <c r="R39" s="44"/>
      <c r="BE39" s="44"/>
    </row>
    <row r="40" ht="11.25" customHeight="1">
      <c r="C40" s="44" t="s">
        <v>29</v>
      </c>
      <c r="E40" s="44" t="s">
        <v>10</v>
      </c>
      <c r="S40" s="44" t="s">
        <v>10</v>
      </c>
      <c r="Y40" s="44" t="s">
        <v>10</v>
      </c>
      <c r="AA40" s="44" t="s">
        <v>10</v>
      </c>
      <c r="AC40" s="44" t="s">
        <v>10</v>
      </c>
      <c r="AE40" s="44" t="s">
        <v>10</v>
      </c>
      <c r="AG40" s="44" t="s">
        <v>10</v>
      </c>
      <c r="AI40" s="44" t="s">
        <v>10</v>
      </c>
      <c r="AS40" s="44" t="s">
        <v>10</v>
      </c>
    </row>
    <row r="41" ht="11.25" customHeight="1">
      <c r="A41" s="44" t="s">
        <v>48</v>
      </c>
      <c r="B41" s="44" t="s">
        <v>48</v>
      </c>
      <c r="E41" s="44" t="s">
        <v>44</v>
      </c>
      <c r="Y41" s="44" t="s">
        <v>95</v>
      </c>
      <c r="AA41" s="44" t="s">
        <v>10</v>
      </c>
      <c r="AE41" s="44" t="s">
        <v>10</v>
      </c>
      <c r="AG41" s="44" t="s">
        <v>10</v>
      </c>
      <c r="AI41" s="44" t="s">
        <v>10</v>
      </c>
      <c r="AK41" s="44" t="s">
        <v>10</v>
      </c>
      <c r="AM41" s="44" t="s">
        <v>10</v>
      </c>
      <c r="AO41" s="44" t="s">
        <v>10</v>
      </c>
      <c r="AQ41" s="44" t="s">
        <v>10</v>
      </c>
      <c r="AS41" s="44" t="s">
        <v>10</v>
      </c>
      <c r="AU41" s="44" t="s">
        <v>122</v>
      </c>
    </row>
    <row r="42" ht="11.25" customHeight="1">
      <c r="G42" s="44" t="s">
        <v>34</v>
      </c>
      <c r="M42" s="44" t="s">
        <v>36</v>
      </c>
      <c r="O42" s="44" t="s">
        <v>10</v>
      </c>
      <c r="Q42" s="44" t="s">
        <v>10</v>
      </c>
      <c r="AA42" s="44" t="s">
        <v>37</v>
      </c>
      <c r="AE42" s="44" t="s">
        <v>10</v>
      </c>
      <c r="AI42" s="44" t="s">
        <v>10</v>
      </c>
      <c r="AK42" s="44" t="s">
        <v>52</v>
      </c>
      <c r="AM42" s="44" t="s">
        <v>10</v>
      </c>
      <c r="AO42" s="44" t="s">
        <v>10</v>
      </c>
      <c r="AQ42" s="44" t="s">
        <v>10</v>
      </c>
      <c r="AS42" s="44" t="s">
        <v>10</v>
      </c>
      <c r="AW42" s="44" t="s">
        <v>43</v>
      </c>
      <c r="AY42" s="46" t="s">
        <v>125</v>
      </c>
      <c r="BC42" s="46" t="s">
        <v>128</v>
      </c>
    </row>
    <row r="43" ht="11.25" customHeight="1">
      <c r="I43" s="44" t="s">
        <v>51</v>
      </c>
      <c r="K43" s="44" t="s">
        <v>35</v>
      </c>
      <c r="O43" s="44" t="s">
        <v>38</v>
      </c>
      <c r="U43" s="44" t="s">
        <v>53</v>
      </c>
      <c r="W43" s="44" t="s">
        <v>151</v>
      </c>
      <c r="AA43" s="44" t="s">
        <v>49</v>
      </c>
      <c r="AC43" s="44" t="s">
        <v>99</v>
      </c>
      <c r="AE43" s="44" t="s">
        <v>10</v>
      </c>
      <c r="AI43" s="44" t="s">
        <v>39</v>
      </c>
      <c r="AM43" s="44" t="s">
        <v>110</v>
      </c>
      <c r="AS43" s="44" t="s">
        <v>40</v>
      </c>
      <c r="BA43" s="44" t="s">
        <v>132</v>
      </c>
    </row>
    <row r="44" ht="11.25" customHeight="1">
      <c r="Q44" s="44" t="s">
        <v>42</v>
      </c>
      <c r="S44" s="44" t="s">
        <v>41</v>
      </c>
      <c r="AE44" s="44" t="s">
        <v>103</v>
      </c>
      <c r="AG44" s="44" t="s">
        <v>107</v>
      </c>
      <c r="AK44" s="44" t="s">
        <v>49</v>
      </c>
      <c r="AO44" s="44" t="s">
        <v>114</v>
      </c>
      <c r="AQ44" s="44" t="s">
        <v>118</v>
      </c>
    </row>
    <row r="45" ht="11.25" customHeight="1">
      <c r="A45" s="44" t="s">
        <v>30</v>
      </c>
      <c r="B45" s="44" t="s">
        <v>28</v>
      </c>
      <c r="C45" s="44"/>
      <c r="D45" s="44"/>
      <c r="E45" s="44"/>
      <c r="F45" s="44"/>
      <c r="G45" s="44"/>
      <c r="H45" s="44"/>
      <c r="I45" s="44"/>
      <c r="J45" s="44"/>
      <c r="K45" s="44"/>
      <c r="L45" s="44"/>
      <c r="M45" s="44"/>
      <c r="N45" s="44"/>
      <c r="O45" s="44"/>
      <c r="P45" s="44"/>
      <c r="Q45" s="44"/>
      <c r="R45" s="44"/>
      <c r="BE45" s="44"/>
    </row>
    <row r="46" ht="11.25" customHeight="1">
      <c r="A46" s="44"/>
      <c r="B46" s="44"/>
      <c r="C46" s="44"/>
      <c r="D46" s="44"/>
      <c r="E46" s="44"/>
      <c r="F46" s="44"/>
      <c r="G46" s="44"/>
      <c r="H46" s="44"/>
      <c r="I46" s="44"/>
      <c r="J46" s="44"/>
      <c r="K46" s="44"/>
      <c r="L46" s="44"/>
      <c r="M46" s="44"/>
      <c r="N46" s="44"/>
      <c r="O46" s="44"/>
      <c r="P46" s="44"/>
      <c r="Q46" s="44"/>
      <c r="R46" s="44"/>
      <c r="BE46" s="44"/>
    </row>
    <row r="47" ht="11.25" customHeight="1">
      <c r="A47" s="47" t="s">
        <v>24</v>
      </c>
      <c r="B47" s="44"/>
      <c r="C47" s="44"/>
      <c r="D47" s="44"/>
      <c r="E47" s="44"/>
      <c r="F47" s="44"/>
      <c r="G47" s="44"/>
      <c r="H47" s="44"/>
      <c r="I47" s="44"/>
      <c r="J47" s="44"/>
      <c r="K47" s="44"/>
      <c r="L47" s="44"/>
      <c r="M47" s="44"/>
      <c r="N47" s="44"/>
      <c r="O47" s="44"/>
      <c r="P47" s="44"/>
      <c r="Q47" s="44"/>
      <c r="R47" s="44"/>
      <c r="BE47" s="44"/>
    </row>
    <row r="48" ht="11.25" customHeight="1">
      <c r="A48" s="44" t="s">
        <v>152</v>
      </c>
      <c r="B48" s="44" t="s">
        <v>153</v>
      </c>
      <c r="C48" s="44"/>
      <c r="D48" s="44"/>
      <c r="E48" s="44"/>
      <c r="F48" s="44"/>
      <c r="G48" s="44"/>
      <c r="H48" s="44"/>
      <c r="I48" s="44"/>
      <c r="J48" s="44"/>
      <c r="K48" s="44"/>
      <c r="L48" s="44"/>
      <c r="M48" s="44"/>
      <c r="N48" s="44"/>
      <c r="O48" s="44"/>
      <c r="P48" s="44"/>
      <c r="Q48" s="44"/>
      <c r="R48" s="44"/>
      <c r="BE48" s="44"/>
    </row>
    <row r="49" ht="11.25" customHeight="1">
      <c r="A49" s="44" t="s">
        <v>154</v>
      </c>
      <c r="B49" s="44" t="s">
        <v>31</v>
      </c>
      <c r="C49" s="44"/>
      <c r="D49" s="44"/>
      <c r="E49" s="44"/>
      <c r="F49" s="44"/>
      <c r="G49" s="44"/>
      <c r="H49" s="44"/>
      <c r="I49" s="44"/>
      <c r="J49" s="44"/>
      <c r="K49" s="44"/>
      <c r="L49" s="44"/>
      <c r="M49" s="44"/>
      <c r="N49" s="44"/>
      <c r="O49" s="44"/>
      <c r="P49" s="44"/>
      <c r="Q49" s="44"/>
      <c r="R49" s="44"/>
      <c r="BE49" s="44"/>
    </row>
    <row r="50" ht="11.25" customHeight="1">
      <c r="A50" s="44" t="s">
        <v>167</v>
      </c>
      <c r="B50" s="44" t="s">
        <v>168</v>
      </c>
      <c r="C50" s="44"/>
      <c r="D50" s="44"/>
      <c r="E50" s="44"/>
      <c r="F50" s="44"/>
      <c r="G50" s="44"/>
      <c r="H50" s="44"/>
      <c r="I50" s="44"/>
      <c r="J50" s="44"/>
      <c r="K50" s="44"/>
      <c r="L50" s="44"/>
      <c r="M50" s="44"/>
      <c r="N50" s="44"/>
      <c r="O50" s="44"/>
      <c r="P50" s="44"/>
      <c r="Q50" s="44"/>
      <c r="R50" s="44"/>
      <c r="BE50" s="44"/>
    </row>
    <row r="51" ht="11.25" customHeight="1">
      <c r="A51" s="44" t="s">
        <v>155</v>
      </c>
      <c r="B51" s="44" t="s">
        <v>19</v>
      </c>
      <c r="C51" s="44"/>
      <c r="D51" s="44"/>
      <c r="E51" s="44"/>
      <c r="F51" s="44"/>
      <c r="G51" s="44"/>
      <c r="H51" s="44"/>
      <c r="I51" s="44"/>
      <c r="J51" s="44"/>
      <c r="K51" s="44"/>
      <c r="L51" s="44"/>
      <c r="M51" s="44"/>
      <c r="N51" s="44"/>
      <c r="O51" s="44"/>
      <c r="P51" s="44"/>
      <c r="Q51" s="44"/>
      <c r="R51" s="44"/>
      <c r="BE51" s="44"/>
    </row>
    <row r="52" ht="11.25" customHeight="1">
      <c r="C52" s="44" t="s">
        <v>54</v>
      </c>
      <c r="E52" s="44" t="s">
        <v>10</v>
      </c>
      <c r="S52" s="44" t="s">
        <v>10</v>
      </c>
      <c r="Y52" s="44" t="s">
        <v>10</v>
      </c>
      <c r="AA52" s="44" t="s">
        <v>10</v>
      </c>
      <c r="AC52" s="44" t="s">
        <v>10</v>
      </c>
      <c r="AE52" s="44" t="s">
        <v>10</v>
      </c>
      <c r="AG52" s="44" t="s">
        <v>10</v>
      </c>
      <c r="AI52" s="44" t="s">
        <v>10</v>
      </c>
      <c r="AS52" s="44" t="s">
        <v>10</v>
      </c>
    </row>
    <row r="53" ht="11.25" customHeight="1">
      <c r="A53" s="44" t="s">
        <v>46</v>
      </c>
      <c r="B53" s="44" t="s">
        <v>46</v>
      </c>
      <c r="E53" s="44" t="s">
        <v>55</v>
      </c>
      <c r="Y53" s="44" t="s">
        <v>96</v>
      </c>
      <c r="AA53" s="44" t="s">
        <v>10</v>
      </c>
      <c r="AE53" s="44" t="s">
        <v>10</v>
      </c>
      <c r="AG53" s="44" t="s">
        <v>10</v>
      </c>
      <c r="AI53" s="44" t="s">
        <v>10</v>
      </c>
      <c r="AK53" s="44" t="s">
        <v>10</v>
      </c>
      <c r="AM53" s="44" t="s">
        <v>10</v>
      </c>
      <c r="AO53" s="44" t="s">
        <v>10</v>
      </c>
      <c r="AQ53" s="44" t="s">
        <v>10</v>
      </c>
      <c r="AS53" s="44" t="s">
        <v>10</v>
      </c>
      <c r="AU53" s="44" t="s">
        <v>123</v>
      </c>
    </row>
    <row r="54" ht="11.25" customHeight="1">
      <c r="G54" s="44" t="s">
        <v>84</v>
      </c>
      <c r="M54" s="44" t="s">
        <v>56</v>
      </c>
      <c r="O54" s="44" t="s">
        <v>10</v>
      </c>
      <c r="Q54" s="44" t="s">
        <v>10</v>
      </c>
      <c r="AA54" s="44" t="s">
        <v>58</v>
      </c>
      <c r="AE54" s="44" t="s">
        <v>10</v>
      </c>
      <c r="AI54" s="44" t="s">
        <v>10</v>
      </c>
      <c r="AK54" s="44" t="s">
        <v>59</v>
      </c>
      <c r="AM54" s="44" t="s">
        <v>10</v>
      </c>
      <c r="AO54" s="44" t="s">
        <v>10</v>
      </c>
      <c r="AQ54" s="44" t="s">
        <v>10</v>
      </c>
      <c r="AS54" s="44" t="s">
        <v>10</v>
      </c>
      <c r="AW54" s="44" t="s">
        <v>16</v>
      </c>
      <c r="AY54" s="46" t="s">
        <v>126</v>
      </c>
      <c r="BC54" s="46" t="s">
        <v>129</v>
      </c>
    </row>
    <row r="55" ht="11.25" customHeight="1">
      <c r="I55" s="44" t="s">
        <v>85</v>
      </c>
      <c r="K55" s="44" t="s">
        <v>86</v>
      </c>
      <c r="O55" s="44" t="s">
        <v>87</v>
      </c>
      <c r="U55" s="44" t="s">
        <v>57</v>
      </c>
      <c r="W55" s="44" t="s">
        <v>156</v>
      </c>
      <c r="AA55" s="44" t="s">
        <v>49</v>
      </c>
      <c r="AC55" s="44" t="s">
        <v>100</v>
      </c>
      <c r="AE55" s="44" t="s">
        <v>10</v>
      </c>
      <c r="AI55" s="44" t="s">
        <v>17</v>
      </c>
      <c r="AM55" s="44" t="s">
        <v>111</v>
      </c>
      <c r="AS55" s="44" t="s">
        <v>18</v>
      </c>
      <c r="BA55" s="46" t="s">
        <v>133</v>
      </c>
    </row>
    <row r="56" ht="11.25" customHeight="1">
      <c r="Q56" s="44" t="s">
        <v>5</v>
      </c>
      <c r="S56" s="44" t="s">
        <v>88</v>
      </c>
      <c r="AE56" s="44" t="s">
        <v>104</v>
      </c>
      <c r="AG56" s="44" t="s">
        <v>108</v>
      </c>
      <c r="AK56" s="44" t="s">
        <v>49</v>
      </c>
      <c r="AO56" s="44" t="s">
        <v>115</v>
      </c>
      <c r="AQ56" s="44" t="s">
        <v>119</v>
      </c>
    </row>
    <row r="57" ht="11.25" customHeight="1">
      <c r="A57" s="44" t="s">
        <v>32</v>
      </c>
      <c r="B57" s="44" t="s">
        <v>33</v>
      </c>
      <c r="C57" s="44"/>
      <c r="D57" s="44"/>
      <c r="E57" s="44"/>
      <c r="F57" s="44"/>
      <c r="G57" s="44"/>
      <c r="H57" s="44"/>
      <c r="I57" s="44"/>
      <c r="J57" s="44"/>
      <c r="K57" s="44"/>
      <c r="L57" s="44"/>
      <c r="M57" s="44"/>
      <c r="N57" s="44"/>
      <c r="O57" s="44"/>
      <c r="P57" s="44"/>
      <c r="Q57" s="44"/>
      <c r="R57" s="44"/>
      <c r="BE57" s="44"/>
    </row>
  </sheetData>
  <sheetProtection formatCells="0" formatColumns="0" formatRows="0" insertColumns="0" insertRows="0" deleteRows="0"/>
  <pageMargins left="0.78740157499999996" right="0.78740157499999996" top="0.984251969" bottom="0.984251969" header="0.4921259845" footer="0.4921259845"/>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3"/>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and calendar adjusted data</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IF(INDIRECT("beschriftung!"&amp;ADDRESS(beschriftung!$C$1*12+ROW(beschriftung!$A2)-1,COLUMN(beschriftung!A$1)))="","",INDIRECT("beschriftung!"&amp;ADDRESS(beschriftung!$C$1*12+ROW(beschriftung!$A2)-1,COLUMN(beschriftung!A$1))))</f>
        <v>In Mio. Swiss Francs, at current prices, percentage change to previous quarter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IF(INDIRECT("beschriftung!"&amp;ADDRESS(beschriftung!$C$1*12+ROW(beschriftung!$A5)-1,COLUMN(beschriftung!A$1)))="","",INDIRECT("beschriftung!"&amp;ADDRESS(beschriftung!$C$1*12+ROW(beschriftung!$A5)-1,COLUMN(beschriftung!A$1))))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49" t="n">
        <v>50870.6180388267</v>
      </c>
      <c r="D12" s="50"/>
      <c r="E12" s="49" t="n">
        <v>54505.9365427108</v>
      </c>
      <c r="F12" s="50"/>
      <c r="G12" s="49" t="n">
        <v>34273.6183005896</v>
      </c>
      <c r="H12" s="50"/>
      <c r="I12" s="49" t="n">
        <v>29487.0411548626</v>
      </c>
      <c r="J12" s="50"/>
      <c r="K12" s="49" t="n">
        <v>4786.577145727</v>
      </c>
      <c r="L12" s="50"/>
      <c r="M12" s="49" t="n">
        <v>20232.3182421212</v>
      </c>
      <c r="N12" s="50"/>
      <c r="O12" s="49" t="n">
        <v>15436.6237005917</v>
      </c>
      <c r="P12" s="50"/>
      <c r="Q12" s="49" t="n">
        <v>6101.32195734773</v>
      </c>
      <c r="R12" s="50"/>
      <c r="S12" s="49" t="n">
        <v>9335.30174324402</v>
      </c>
      <c r="T12" s="50"/>
      <c r="U12" s="49" t="n">
        <v>2371.87885712853</v>
      </c>
      <c r="V12" s="50"/>
      <c r="W12" s="49" t="n">
        <v>2423.81568440091</v>
      </c>
      <c r="X12" s="50"/>
      <c r="Y12" s="49" t="n">
        <v>-3635.31850388411</v>
      </c>
      <c r="Z12" s="50"/>
      <c r="AA12" s="49" t="n">
        <v>22992.2113708148</v>
      </c>
      <c r="AB12" s="50"/>
      <c r="AC12" s="49" t="n">
        <v>17531.7650113603</v>
      </c>
      <c r="AD12" s="50"/>
      <c r="AE12" s="49" t="n">
        <v>12446.2135358065</v>
      </c>
      <c r="AF12" s="50"/>
      <c r="AG12" s="49" t="n">
        <v>11063.373304529</v>
      </c>
      <c r="AH12" s="50"/>
      <c r="AI12" s="49" t="n">
        <v>5460.44635945445</v>
      </c>
      <c r="AJ12" s="50"/>
      <c r="AK12" s="49" t="n">
        <v>26627.5298746989</v>
      </c>
      <c r="AL12" s="50"/>
      <c r="AM12" s="49" t="n">
        <v>22485.2722979459</v>
      </c>
      <c r="AN12" s="50"/>
      <c r="AO12" s="49" t="n">
        <v>15425.8544494467</v>
      </c>
      <c r="AP12" s="50"/>
      <c r="AQ12" s="49" t="n">
        <v>13794.6577772057</v>
      </c>
      <c r="AR12" s="50"/>
      <c r="AS12" s="49" t="n">
        <v>4142.25757675297</v>
      </c>
      <c r="AT12" s="50"/>
      <c r="AU12" s="49" t="n">
        <v>66435.6545356569</v>
      </c>
      <c r="AV12" s="50"/>
      <c r="AW12" s="49" t="n">
        <v>49710.2420011814</v>
      </c>
      <c r="AX12" s="50"/>
      <c r="AY12" s="49" t="n">
        <v>16725.4125344755</v>
      </c>
      <c r="AZ12" s="50"/>
      <c r="BA12" s="49" t="n">
        <v>11264.966175021</v>
      </c>
      <c r="BB12" s="50"/>
      <c r="BC12" s="49" t="n">
        <v>17936.9153539587</v>
      </c>
      <c r="BD12" s="50"/>
      <c r="BE12" s="49"/>
      <c r="BF12" s="50"/>
    </row>
    <row r="13">
      <c r="A13" s="48" t="n">
        <v>1980</v>
      </c>
      <c r="B13" s="48" t="n">
        <v>2</v>
      </c>
      <c r="C13" s="49" t="n">
        <v>51589.1446214272</v>
      </c>
      <c r="D13" s="50" t="n">
        <v>0.0141245892088842</v>
      </c>
      <c r="E13" s="49" t="n">
        <v>52763.1156699885</v>
      </c>
      <c r="F13" s="50" t="n">
        <v>-0.0319748816967244</v>
      </c>
      <c r="G13" s="49" t="n">
        <v>34686.54731589</v>
      </c>
      <c r="H13" s="50" t="n">
        <v>0.0120480134801895</v>
      </c>
      <c r="I13" s="49" t="n">
        <v>29775.8055704526</v>
      </c>
      <c r="J13" s="50" t="n">
        <v>0.009792926122137</v>
      </c>
      <c r="K13" s="49" t="n">
        <v>4910.74174543739</v>
      </c>
      <c r="L13" s="50" t="n">
        <v>0.0259401647419875</v>
      </c>
      <c r="M13" s="49" t="n">
        <v>18076.5683540985</v>
      </c>
      <c r="N13" s="50" t="n">
        <v>-0.106549821044961</v>
      </c>
      <c r="O13" s="49" t="n">
        <v>15555.0709955987</v>
      </c>
      <c r="P13" s="50" t="n">
        <v>0.00767313483209731</v>
      </c>
      <c r="Q13" s="49" t="n">
        <v>6412.51948685839</v>
      </c>
      <c r="R13" s="50" t="n">
        <v>0.0510049349446138</v>
      </c>
      <c r="S13" s="49" t="n">
        <v>9142.55150874034</v>
      </c>
      <c r="T13" s="50" t="n">
        <v>-0.0206474562692277</v>
      </c>
      <c r="U13" s="49" t="n">
        <v>2269.58430499322</v>
      </c>
      <c r="V13" s="50"/>
      <c r="W13" s="49" t="n">
        <v>251.913053506523</v>
      </c>
      <c r="X13" s="50"/>
      <c r="Y13" s="49" t="n">
        <v>-1173.97104856128</v>
      </c>
      <c r="Z13" s="50"/>
      <c r="AA13" s="49" t="n">
        <v>22927.9299501054</v>
      </c>
      <c r="AB13" s="50" t="n">
        <v>-0.00279579113433992</v>
      </c>
      <c r="AC13" s="49" t="n">
        <v>17337.4279797039</v>
      </c>
      <c r="AD13" s="50" t="n">
        <v>-0.0110848526392199</v>
      </c>
      <c r="AE13" s="49" t="n">
        <v>12340.0885275328</v>
      </c>
      <c r="AF13" s="50" t="n">
        <v>-0.00852669030371067</v>
      </c>
      <c r="AG13" s="49" t="n">
        <v>11050.8899158827</v>
      </c>
      <c r="AH13" s="50" t="n">
        <v>-0.00112835283621904</v>
      </c>
      <c r="AI13" s="49" t="n">
        <v>5590.50197040142</v>
      </c>
      <c r="AJ13" s="50" t="n">
        <v>0.0238177618431834</v>
      </c>
      <c r="AK13" s="49" t="n">
        <v>24101.9009986667</v>
      </c>
      <c r="AL13" s="50" t="n">
        <v>-0.0948502879507438</v>
      </c>
      <c r="AM13" s="49" t="n">
        <v>19857.2254227209</v>
      </c>
      <c r="AN13" s="50" t="n">
        <v>-0.116878587921974</v>
      </c>
      <c r="AO13" s="49" t="n">
        <v>14832.7355594812</v>
      </c>
      <c r="AP13" s="50" t="n">
        <v>-0.0384496620209445</v>
      </c>
      <c r="AQ13" s="49" t="n">
        <v>13524.5032903067</v>
      </c>
      <c r="AR13" s="50" t="n">
        <v>-0.0195839934025375</v>
      </c>
      <c r="AS13" s="49" t="n">
        <v>4244.67557594574</v>
      </c>
      <c r="AT13" s="50" t="n">
        <v>0.0247251643083606</v>
      </c>
      <c r="AU13" s="49" t="n">
        <v>67088.7391826864</v>
      </c>
      <c r="AV13" s="50" t="n">
        <v>0.00983033360014507</v>
      </c>
      <c r="AW13" s="49" t="n">
        <v>50241.6183114888</v>
      </c>
      <c r="AX13" s="50" t="n">
        <v>0.0106894734146483</v>
      </c>
      <c r="AY13" s="49" t="n">
        <v>16847.1208711976</v>
      </c>
      <c r="AZ13" s="50" t="n">
        <v>0.00727685110733534</v>
      </c>
      <c r="BA13" s="49" t="n">
        <v>11256.6189007962</v>
      </c>
      <c r="BB13" s="50" t="n">
        <v>-0.000740994166794184</v>
      </c>
      <c r="BC13" s="49" t="n">
        <v>17769.1788662524</v>
      </c>
      <c r="BD13" s="50" t="n">
        <v>-0.0093514678748412</v>
      </c>
      <c r="BE13" s="49"/>
      <c r="BF13" s="50"/>
    </row>
    <row r="14">
      <c r="A14" s="48" t="n">
        <v>1980</v>
      </c>
      <c r="B14" s="48" t="n">
        <v>3</v>
      </c>
      <c r="C14" s="49" t="n">
        <v>52513.4658212934</v>
      </c>
      <c r="D14" s="50" t="n">
        <v>0.0179169708404567</v>
      </c>
      <c r="E14" s="49" t="n">
        <v>52907.1114582453</v>
      </c>
      <c r="F14" s="50" t="n">
        <v>0.00272909941781019</v>
      </c>
      <c r="G14" s="49" t="n">
        <v>35220.7308676056</v>
      </c>
      <c r="H14" s="50" t="n">
        <v>0.015400309141488</v>
      </c>
      <c r="I14" s="49" t="n">
        <v>30208.0528567059</v>
      </c>
      <c r="J14" s="50" t="n">
        <v>0.014516728530839</v>
      </c>
      <c r="K14" s="49" t="n">
        <v>5012.67801089965</v>
      </c>
      <c r="L14" s="50" t="n">
        <v>0.020757814347897</v>
      </c>
      <c r="M14" s="49" t="n">
        <v>17686.3805906397</v>
      </c>
      <c r="N14" s="50" t="n">
        <v>-0.0215852785670062</v>
      </c>
      <c r="O14" s="49" t="n">
        <v>16072.6009059596</v>
      </c>
      <c r="P14" s="50" t="n">
        <v>0.0332708163471118</v>
      </c>
      <c r="Q14" s="49" t="n">
        <v>6674.86230269517</v>
      </c>
      <c r="R14" s="50" t="n">
        <v>0.040911036040423</v>
      </c>
      <c r="S14" s="49" t="n">
        <v>9397.73860326441</v>
      </c>
      <c r="T14" s="50" t="n">
        <v>0.0279120215270445</v>
      </c>
      <c r="U14" s="49" t="n">
        <v>2491.1559636454</v>
      </c>
      <c r="V14" s="50"/>
      <c r="W14" s="49" t="n">
        <v>-877.376278965265</v>
      </c>
      <c r="X14" s="50"/>
      <c r="Y14" s="49" t="n">
        <v>-393.645636951889</v>
      </c>
      <c r="Z14" s="50"/>
      <c r="AA14" s="49" t="n">
        <v>24027.8466836811</v>
      </c>
      <c r="AB14" s="50" t="n">
        <v>0.0479727884710612</v>
      </c>
      <c r="AC14" s="49" t="n">
        <v>18305.4697122515</v>
      </c>
      <c r="AD14" s="50" t="n">
        <v>0.055835371525742</v>
      </c>
      <c r="AE14" s="49" t="n">
        <v>12425.0792566079</v>
      </c>
      <c r="AF14" s="50" t="n">
        <v>0.00688736785684152</v>
      </c>
      <c r="AG14" s="49" t="n">
        <v>11214.867453453</v>
      </c>
      <c r="AH14" s="50" t="n">
        <v>0.014838401144021</v>
      </c>
      <c r="AI14" s="49" t="n">
        <v>5722.37697142957</v>
      </c>
      <c r="AJ14" s="50" t="n">
        <v>0.0235891162772786</v>
      </c>
      <c r="AK14" s="49" t="n">
        <v>24421.492320633</v>
      </c>
      <c r="AL14" s="50" t="n">
        <v>0.0132600047599565</v>
      </c>
      <c r="AM14" s="49" t="n">
        <v>20074.9578855279</v>
      </c>
      <c r="AN14" s="50" t="n">
        <v>0.0109648985783208</v>
      </c>
      <c r="AO14" s="49" t="n">
        <v>15226.0878234286</v>
      </c>
      <c r="AP14" s="50" t="n">
        <v>0.026519198860522</v>
      </c>
      <c r="AQ14" s="49" t="n">
        <v>14077.9636717311</v>
      </c>
      <c r="AR14" s="50" t="n">
        <v>0.0409227880347485</v>
      </c>
      <c r="AS14" s="49" t="n">
        <v>4346.53443510507</v>
      </c>
      <c r="AT14" s="50" t="n">
        <v>0.0239968537846698</v>
      </c>
      <c r="AU14" s="49" t="n">
        <v>68446.8079644842</v>
      </c>
      <c r="AV14" s="50" t="n">
        <v>0.020242872326155</v>
      </c>
      <c r="AW14" s="49" t="n">
        <v>51293.3317735652</v>
      </c>
      <c r="AX14" s="50" t="n">
        <v>0.0209331127742738</v>
      </c>
      <c r="AY14" s="49" t="n">
        <v>17153.4761909191</v>
      </c>
      <c r="AZ14" s="50" t="n">
        <v>0.018184431753272</v>
      </c>
      <c r="BA14" s="49" t="n">
        <v>11431.0992194895</v>
      </c>
      <c r="BB14" s="50" t="n">
        <v>0.0155002421447281</v>
      </c>
      <c r="BC14" s="49" t="n">
        <v>18424.4981068362</v>
      </c>
      <c r="BD14" s="50" t="n">
        <v>0.0368795455049642</v>
      </c>
      <c r="BE14" s="49"/>
      <c r="BF14" s="50"/>
    </row>
    <row r="15">
      <c r="A15" s="48" t="n">
        <v>1980</v>
      </c>
      <c r="B15" s="48" t="n">
        <v>4</v>
      </c>
      <c r="C15" s="49" t="n">
        <v>53339.752018117</v>
      </c>
      <c r="D15" s="50" t="n">
        <v>0.0157347488668051</v>
      </c>
      <c r="E15" s="49" t="n">
        <v>53633.5997482788</v>
      </c>
      <c r="F15" s="50" t="n">
        <v>0.0137313920569424</v>
      </c>
      <c r="G15" s="49" t="n">
        <v>35779.1787360625</v>
      </c>
      <c r="H15" s="50" t="n">
        <v>0.0158556581507667</v>
      </c>
      <c r="I15" s="49" t="n">
        <v>30664.6507807203</v>
      </c>
      <c r="J15" s="50" t="n">
        <v>0.0151151061003605</v>
      </c>
      <c r="K15" s="49" t="n">
        <v>5114.52795534215</v>
      </c>
      <c r="L15" s="50" t="n">
        <v>0.0203184693333665</v>
      </c>
      <c r="M15" s="49" t="n">
        <v>17854.4210122163</v>
      </c>
      <c r="N15" s="50" t="n">
        <v>0.00950111984277568</v>
      </c>
      <c r="O15" s="49" t="n">
        <v>16450.7754503839</v>
      </c>
      <c r="P15" s="50" t="n">
        <v>0.023529144202421</v>
      </c>
      <c r="Q15" s="49" t="n">
        <v>6902.88263730155</v>
      </c>
      <c r="R15" s="50" t="n">
        <v>0.0341610544556565</v>
      </c>
      <c r="S15" s="49" t="n">
        <v>9547.89281308232</v>
      </c>
      <c r="T15" s="50" t="n">
        <v>0.0159776959284383</v>
      </c>
      <c r="U15" s="49" t="n">
        <v>2096.03592955845</v>
      </c>
      <c r="V15" s="50"/>
      <c r="W15" s="49" t="n">
        <v>-692.390367725995</v>
      </c>
      <c r="X15" s="50"/>
      <c r="Y15" s="49" t="n">
        <v>-293.847730161804</v>
      </c>
      <c r="Z15" s="50"/>
      <c r="AA15" s="49" t="n">
        <v>24741.3238244257</v>
      </c>
      <c r="AB15" s="50" t="n">
        <v>0.0296937611654235</v>
      </c>
      <c r="AC15" s="49" t="n">
        <v>18861.4795490779</v>
      </c>
      <c r="AD15" s="50" t="n">
        <v>0.030373972674095</v>
      </c>
      <c r="AE15" s="49" t="n">
        <v>12897.1609324466</v>
      </c>
      <c r="AF15" s="50" t="n">
        <v>0.0379942587157043</v>
      </c>
      <c r="AG15" s="49" t="n">
        <v>11415.3582720899</v>
      </c>
      <c r="AH15" s="50" t="n">
        <v>0.0178772347929277</v>
      </c>
      <c r="AI15" s="49" t="n">
        <v>5879.84427534781</v>
      </c>
      <c r="AJ15" s="50" t="n">
        <v>0.027517813786899</v>
      </c>
      <c r="AK15" s="49" t="n">
        <v>25035.1715545875</v>
      </c>
      <c r="AL15" s="50" t="n">
        <v>0.0251286541337228</v>
      </c>
      <c r="AM15" s="49" t="n">
        <v>20561.0483145199</v>
      </c>
      <c r="AN15" s="50" t="n">
        <v>0.024213770796623</v>
      </c>
      <c r="AO15" s="49" t="n">
        <v>15266.8276683581</v>
      </c>
      <c r="AP15" s="50" t="n">
        <v>0.00267566070825098</v>
      </c>
      <c r="AQ15" s="49" t="n">
        <v>14038.9380815964</v>
      </c>
      <c r="AR15" s="50" t="n">
        <v>-0.00277210476207979</v>
      </c>
      <c r="AS15" s="49" t="n">
        <v>4474.12324006759</v>
      </c>
      <c r="AT15" s="50" t="n">
        <v>0.029354145668798</v>
      </c>
      <c r="AU15" s="49" t="n">
        <v>69756.7774102225</v>
      </c>
      <c r="AV15" s="50" t="n">
        <v>0.019138503090137</v>
      </c>
      <c r="AW15" s="49" t="n">
        <v>52229.9541864464</v>
      </c>
      <c r="AX15" s="50" t="n">
        <v>0.0182601203800898</v>
      </c>
      <c r="AY15" s="49" t="n">
        <v>17526.8232237761</v>
      </c>
      <c r="AZ15" s="50" t="n">
        <v>0.0217650946491379</v>
      </c>
      <c r="BA15" s="49" t="n">
        <v>11646.9789484283</v>
      </c>
      <c r="BB15" s="50" t="n">
        <v>0.0188852991994668</v>
      </c>
      <c r="BC15" s="49" t="n">
        <v>18513.0613216639</v>
      </c>
      <c r="BD15" s="50" t="n">
        <v>0.00480681830865559</v>
      </c>
      <c r="BE15" s="49"/>
      <c r="BF15" s="50"/>
    </row>
    <row r="16">
      <c r="A16" s="48" t="n">
        <v>1981</v>
      </c>
      <c r="B16" s="48" t="n">
        <v>1</v>
      </c>
      <c r="C16" s="49" t="n">
        <v>54375.8160553943</v>
      </c>
      <c r="D16" s="50" t="n">
        <v>0.0194238630304351</v>
      </c>
      <c r="E16" s="49" t="n">
        <v>54549.0923649964</v>
      </c>
      <c r="F16" s="50" t="n">
        <v>0.0170693860008331</v>
      </c>
      <c r="G16" s="49" t="n">
        <v>36378.0767071073</v>
      </c>
      <c r="H16" s="50" t="n">
        <v>0.0167387288417875</v>
      </c>
      <c r="I16" s="49" t="n">
        <v>31146.3546969959</v>
      </c>
      <c r="J16" s="50" t="n">
        <v>0.0157087690226811</v>
      </c>
      <c r="K16" s="49" t="n">
        <v>5231.72201011143</v>
      </c>
      <c r="L16" s="50" t="n">
        <v>0.022913953309585</v>
      </c>
      <c r="M16" s="49" t="n">
        <v>18171.0156578891</v>
      </c>
      <c r="N16" s="50" t="n">
        <v>0.0177320029283583</v>
      </c>
      <c r="O16" s="49" t="n">
        <v>16769.9797554814</v>
      </c>
      <c r="P16" s="50" t="n">
        <v>0.0194036023444775</v>
      </c>
      <c r="Q16" s="49" t="n">
        <v>7165.27950330149</v>
      </c>
      <c r="R16" s="50" t="n">
        <v>0.0380126506254079</v>
      </c>
      <c r="S16" s="49" t="n">
        <v>9604.70025217992</v>
      </c>
      <c r="T16" s="50" t="n">
        <v>0.00594973573852497</v>
      </c>
      <c r="U16" s="49" t="n">
        <v>2146.75080549641</v>
      </c>
      <c r="V16" s="50"/>
      <c r="W16" s="49" t="n">
        <v>-745.71490308873</v>
      </c>
      <c r="X16" s="50"/>
      <c r="Y16" s="49" t="n">
        <v>-173.276309602064</v>
      </c>
      <c r="Z16" s="50"/>
      <c r="AA16" s="49" t="n">
        <v>25397.3117234719</v>
      </c>
      <c r="AB16" s="50" t="n">
        <v>0.0265138560774403</v>
      </c>
      <c r="AC16" s="49" t="n">
        <v>19365.0939890052</v>
      </c>
      <c r="AD16" s="50" t="n">
        <v>0.026700685840517</v>
      </c>
      <c r="AE16" s="49" t="n">
        <v>13237.4997397918</v>
      </c>
      <c r="AF16" s="50" t="n">
        <v>0.0263886609718118</v>
      </c>
      <c r="AG16" s="49" t="n">
        <v>11778.326762631</v>
      </c>
      <c r="AH16" s="50" t="n">
        <v>0.0317965044889132</v>
      </c>
      <c r="AI16" s="49" t="n">
        <v>6032.21773446671</v>
      </c>
      <c r="AJ16" s="50" t="n">
        <v>0.0259145399067364</v>
      </c>
      <c r="AK16" s="49" t="n">
        <v>25570.588033074</v>
      </c>
      <c r="AL16" s="50" t="n">
        <v>0.0213865711812273</v>
      </c>
      <c r="AM16" s="49" t="n">
        <v>20948.61278881</v>
      </c>
      <c r="AN16" s="50" t="n">
        <v>0.018849451076695</v>
      </c>
      <c r="AO16" s="49" t="n">
        <v>15225.6160441194</v>
      </c>
      <c r="AP16" s="50" t="n">
        <v>-0.00269942290134051</v>
      </c>
      <c r="AQ16" s="49" t="n">
        <v>14355.3674523318</v>
      </c>
      <c r="AR16" s="50" t="n">
        <v>0.0225394092413789</v>
      </c>
      <c r="AS16" s="49" t="n">
        <v>4621.97524426391</v>
      </c>
      <c r="AT16" s="50" t="n">
        <v>0.0330460285206824</v>
      </c>
      <c r="AU16" s="49" t="n">
        <v>71206.4079464936</v>
      </c>
      <c r="AV16" s="50" t="n">
        <v>0.0207812142431152</v>
      </c>
      <c r="AW16" s="49" t="n">
        <v>53148.0564625887</v>
      </c>
      <c r="AX16" s="50" t="n">
        <v>0.0175780792926787</v>
      </c>
      <c r="AY16" s="49" t="n">
        <v>18058.3514839049</v>
      </c>
      <c r="AZ16" s="50" t="n">
        <v>0.0303265602295657</v>
      </c>
      <c r="BA16" s="49" t="n">
        <v>12026.1337494382</v>
      </c>
      <c r="BB16" s="50" t="n">
        <v>0.0325539182897778</v>
      </c>
      <c r="BC16" s="49" t="n">
        <v>18977.3426965957</v>
      </c>
      <c r="BD16" s="50" t="n">
        <v>0.0250785846200647</v>
      </c>
      <c r="BE16" s="49"/>
      <c r="BF16" s="50"/>
    </row>
    <row r="17">
      <c r="A17" s="48" t="n">
        <v>1981</v>
      </c>
      <c r="B17" s="48" t="n">
        <v>2</v>
      </c>
      <c r="C17" s="49" t="n">
        <v>55376.645297778</v>
      </c>
      <c r="D17" s="50" t="n">
        <v>0.018405778799975</v>
      </c>
      <c r="E17" s="49" t="n">
        <v>54633.3128903154</v>
      </c>
      <c r="F17" s="50" t="n">
        <v>0.00154393999363944</v>
      </c>
      <c r="G17" s="49" t="n">
        <v>37296.0500091379</v>
      </c>
      <c r="H17" s="50" t="n">
        <v>0.0252342450487839</v>
      </c>
      <c r="I17" s="49" t="n">
        <v>31936.4661192895</v>
      </c>
      <c r="J17" s="50" t="n">
        <v>0.0253677012921774</v>
      </c>
      <c r="K17" s="49" t="n">
        <v>5359.58388984843</v>
      </c>
      <c r="L17" s="50" t="n">
        <v>0.0244397312184936</v>
      </c>
      <c r="M17" s="49" t="n">
        <v>17337.2628811775</v>
      </c>
      <c r="N17" s="50" t="n">
        <v>-0.0458836639849334</v>
      </c>
      <c r="O17" s="49" t="n">
        <v>17069.47420911</v>
      </c>
      <c r="P17" s="50" t="n">
        <v>0.0178589633377912</v>
      </c>
      <c r="Q17" s="49" t="n">
        <v>7308.92426304708</v>
      </c>
      <c r="R17" s="50" t="n">
        <v>0.0200473351638846</v>
      </c>
      <c r="S17" s="49" t="n">
        <v>9760.54994606297</v>
      </c>
      <c r="T17" s="50" t="n">
        <v>0.0162263985122986</v>
      </c>
      <c r="U17" s="49" t="n">
        <v>1639.34221124114</v>
      </c>
      <c r="V17" s="50"/>
      <c r="W17" s="49" t="n">
        <v>-1371.55353917363</v>
      </c>
      <c r="X17" s="50"/>
      <c r="Y17" s="49" t="n">
        <v>743.332407462585</v>
      </c>
      <c r="Z17" s="50"/>
      <c r="AA17" s="49" t="n">
        <v>25959.7416877371</v>
      </c>
      <c r="AB17" s="50" t="n">
        <v>0.0221452557809649</v>
      </c>
      <c r="AC17" s="49" t="n">
        <v>19705.3968720511</v>
      </c>
      <c r="AD17" s="50" t="n">
        <v>0.0175730044604527</v>
      </c>
      <c r="AE17" s="49" t="n">
        <v>13562.6221531936</v>
      </c>
      <c r="AF17" s="50" t="n">
        <v>0.024560711599066</v>
      </c>
      <c r="AG17" s="49" t="n">
        <v>11954.391724686</v>
      </c>
      <c r="AH17" s="50" t="n">
        <v>0.0149482151075717</v>
      </c>
      <c r="AI17" s="49" t="n">
        <v>6254.34481568601</v>
      </c>
      <c r="AJ17" s="50" t="n">
        <v>0.0368234521691955</v>
      </c>
      <c r="AK17" s="49" t="n">
        <v>25216.4092802745</v>
      </c>
      <c r="AL17" s="50" t="n">
        <v>-0.0138510210379738</v>
      </c>
      <c r="AM17" s="49" t="n">
        <v>20469.8010773236</v>
      </c>
      <c r="AN17" s="50" t="n">
        <v>-0.0228564877452014</v>
      </c>
      <c r="AO17" s="49" t="n">
        <v>15367.1297947861</v>
      </c>
      <c r="AP17" s="50" t="n">
        <v>0.00929445155169151</v>
      </c>
      <c r="AQ17" s="49" t="n">
        <v>14348.7627112848</v>
      </c>
      <c r="AR17" s="50" t="n">
        <v>-0.000460088609295251</v>
      </c>
      <c r="AS17" s="49" t="n">
        <v>4746.60820295085</v>
      </c>
      <c r="AT17" s="50" t="n">
        <v>0.0269653020841278</v>
      </c>
      <c r="AU17" s="49" t="n">
        <v>72832.6740007725</v>
      </c>
      <c r="AV17" s="50" t="n">
        <v>0.0228387598978577</v>
      </c>
      <c r="AW17" s="49" t="n">
        <v>54365.5242182479</v>
      </c>
      <c r="AX17" s="50" t="n">
        <v>0.0229070983341833</v>
      </c>
      <c r="AY17" s="49" t="n">
        <v>18467.1497825246</v>
      </c>
      <c r="AZ17" s="50" t="n">
        <v>0.0226376310697007</v>
      </c>
      <c r="BA17" s="49" t="n">
        <v>12212.8049668386</v>
      </c>
      <c r="BB17" s="50" t="n">
        <v>0.0155221304942694</v>
      </c>
      <c r="BC17" s="49" t="n">
        <v>19095.3709142356</v>
      </c>
      <c r="BD17" s="50" t="n">
        <v>0.00621942805833631</v>
      </c>
      <c r="BE17" s="49"/>
      <c r="BF17" s="50"/>
    </row>
    <row r="18">
      <c r="A18" s="48" t="n">
        <v>1981</v>
      </c>
      <c r="B18" s="48" t="n">
        <v>3</v>
      </c>
      <c r="C18" s="49" t="n">
        <v>56529.1029685959</v>
      </c>
      <c r="D18" s="50" t="n">
        <v>0.0208112583313909</v>
      </c>
      <c r="E18" s="49" t="n">
        <v>57154.6326161627</v>
      </c>
      <c r="F18" s="50" t="n">
        <v>0.0461498597185424</v>
      </c>
      <c r="G18" s="49" t="n">
        <v>37980.9418227091</v>
      </c>
      <c r="H18" s="50" t="n">
        <v>0.0183636554917597</v>
      </c>
      <c r="I18" s="49" t="n">
        <v>32518.7304841456</v>
      </c>
      <c r="J18" s="50" t="n">
        <v>0.0182319597503768</v>
      </c>
      <c r="K18" s="49" t="n">
        <v>5462.21133856352</v>
      </c>
      <c r="L18" s="50" t="n">
        <v>0.019148398611593</v>
      </c>
      <c r="M18" s="49" t="n">
        <v>19173.6907934536</v>
      </c>
      <c r="N18" s="50" t="n">
        <v>0.1059237507594</v>
      </c>
      <c r="O18" s="49" t="n">
        <v>17712.937452148</v>
      </c>
      <c r="P18" s="50" t="n">
        <v>0.0376967231184273</v>
      </c>
      <c r="Q18" s="49" t="n">
        <v>7399.7661617</v>
      </c>
      <c r="R18" s="50" t="n">
        <v>0.0124289013517629</v>
      </c>
      <c r="S18" s="49" t="n">
        <v>10313.171290448</v>
      </c>
      <c r="T18" s="50" t="n">
        <v>0.0566178491415787</v>
      </c>
      <c r="U18" s="49" t="n">
        <v>1669.04363210344</v>
      </c>
      <c r="V18" s="50"/>
      <c r="W18" s="49" t="n">
        <v>-208.290290797842</v>
      </c>
      <c r="X18" s="50"/>
      <c r="Y18" s="49" t="n">
        <v>-625.529647566837</v>
      </c>
      <c r="Z18" s="50"/>
      <c r="AA18" s="49" t="n">
        <v>27806.905874329</v>
      </c>
      <c r="AB18" s="50" t="n">
        <v>0.0711549524957129</v>
      </c>
      <c r="AC18" s="49" t="n">
        <v>21316.6049894219</v>
      </c>
      <c r="AD18" s="50" t="n">
        <v>0.0817648143720497</v>
      </c>
      <c r="AE18" s="49" t="n">
        <v>14168.6282981975</v>
      </c>
      <c r="AF18" s="50" t="n">
        <v>0.0446820783001189</v>
      </c>
      <c r="AG18" s="49" t="n">
        <v>12462.0326016479</v>
      </c>
      <c r="AH18" s="50" t="n">
        <v>0.0424648019450111</v>
      </c>
      <c r="AI18" s="49" t="n">
        <v>6490.3008849071</v>
      </c>
      <c r="AJ18" s="50" t="n">
        <v>0.037726744555129</v>
      </c>
      <c r="AK18" s="49" t="n">
        <v>28432.4355218958</v>
      </c>
      <c r="AL18" s="50" t="n">
        <v>0.127537041688844</v>
      </c>
      <c r="AM18" s="49" t="n">
        <v>23587.1769202546</v>
      </c>
      <c r="AN18" s="50" t="n">
        <v>0.152291457604069</v>
      </c>
      <c r="AO18" s="49" t="n">
        <v>16198.4359946291</v>
      </c>
      <c r="AP18" s="50" t="n">
        <v>0.0540963869599846</v>
      </c>
      <c r="AQ18" s="49" t="n">
        <v>15203.7434316272</v>
      </c>
      <c r="AR18" s="50" t="n">
        <v>0.0595856756116024</v>
      </c>
      <c r="AS18" s="49" t="n">
        <v>4845.25860164122</v>
      </c>
      <c r="AT18" s="50" t="n">
        <v>0.020783345595923</v>
      </c>
      <c r="AU18" s="49" t="n">
        <v>74909.0613697609</v>
      </c>
      <c r="AV18" s="50" t="n">
        <v>0.0285090091428797</v>
      </c>
      <c r="AW18" s="49" t="n">
        <v>55693.8792748571</v>
      </c>
      <c r="AX18" s="50" t="n">
        <v>0.0244337762894842</v>
      </c>
      <c r="AY18" s="49" t="n">
        <v>19215.1820949038</v>
      </c>
      <c r="AZ18" s="50" t="n">
        <v>0.0405061052294635</v>
      </c>
      <c r="BA18" s="49" t="n">
        <v>12724.8812099967</v>
      </c>
      <c r="BB18" s="50" t="n">
        <v>0.0419294539254955</v>
      </c>
      <c r="BC18" s="49" t="n">
        <v>20049.0020332685</v>
      </c>
      <c r="BD18" s="50" t="n">
        <v>0.0499404344286347</v>
      </c>
      <c r="BE18" s="49"/>
      <c r="BF18" s="50"/>
    </row>
    <row r="19">
      <c r="A19" s="48" t="n">
        <v>1981</v>
      </c>
      <c r="B19" s="48" t="n">
        <v>4</v>
      </c>
      <c r="C19" s="49" t="n">
        <v>57563.9741829747</v>
      </c>
      <c r="D19" s="50" t="n">
        <v>0.0183068748668049</v>
      </c>
      <c r="E19" s="49" t="n">
        <v>57368.029558482</v>
      </c>
      <c r="F19" s="50" t="n">
        <v>0.00373367708882721</v>
      </c>
      <c r="G19" s="49" t="n">
        <v>38496.1405413086</v>
      </c>
      <c r="H19" s="50" t="n">
        <v>0.0135646641150815</v>
      </c>
      <c r="I19" s="49" t="n">
        <v>32909.7011506015</v>
      </c>
      <c r="J19" s="50" t="n">
        <v>0.0120229375696734</v>
      </c>
      <c r="K19" s="49" t="n">
        <v>5586.43939070711</v>
      </c>
      <c r="L19" s="50" t="n">
        <v>0.0227431793542174</v>
      </c>
      <c r="M19" s="49" t="n">
        <v>18871.8890171734</v>
      </c>
      <c r="N19" s="50" t="n">
        <v>-0.0157404111462592</v>
      </c>
      <c r="O19" s="49" t="n">
        <v>17300.3060991866</v>
      </c>
      <c r="P19" s="50" t="n">
        <v>-0.0232954784646036</v>
      </c>
      <c r="Q19" s="49" t="n">
        <v>7310.01724818602</v>
      </c>
      <c r="R19" s="50" t="n">
        <v>-0.0121286148173847</v>
      </c>
      <c r="S19" s="49" t="n">
        <v>9990.2888510006</v>
      </c>
      <c r="T19" s="50" t="n">
        <v>-0.0313077743357622</v>
      </c>
      <c r="U19" s="49" t="n">
        <v>2072.46177740555</v>
      </c>
      <c r="V19" s="50"/>
      <c r="W19" s="49" t="n">
        <v>-500.878859418786</v>
      </c>
      <c r="X19" s="50"/>
      <c r="Y19" s="49" t="n">
        <v>195.944624492677</v>
      </c>
      <c r="Z19" s="50"/>
      <c r="AA19" s="49" t="n">
        <v>26716.5417643215</v>
      </c>
      <c r="AB19" s="50" t="n">
        <v>-0.039211989817756</v>
      </c>
      <c r="AC19" s="49" t="n">
        <v>20062.9848605662</v>
      </c>
      <c r="AD19" s="50" t="n">
        <v>-0.0588095585332529</v>
      </c>
      <c r="AE19" s="49" t="n">
        <v>13809.8305198614</v>
      </c>
      <c r="AF19" s="50" t="n">
        <v>-0.0253233955175244</v>
      </c>
      <c r="AG19" s="49" t="n">
        <v>12359.1899167967</v>
      </c>
      <c r="AH19" s="50" t="n">
        <v>-0.0082524808061909</v>
      </c>
      <c r="AI19" s="49" t="n">
        <v>6653.55690375525</v>
      </c>
      <c r="AJ19" s="50" t="n">
        <v>0.0251538444431441</v>
      </c>
      <c r="AK19" s="49" t="n">
        <v>26520.5971398288</v>
      </c>
      <c r="AL19" s="50" t="n">
        <v>-0.0672414567016143</v>
      </c>
      <c r="AM19" s="49" t="n">
        <v>21619.357600925</v>
      </c>
      <c r="AN19" s="50" t="n">
        <v>-0.0834275049524822</v>
      </c>
      <c r="AO19" s="49" t="n">
        <v>15467.8532077787</v>
      </c>
      <c r="AP19" s="50" t="n">
        <v>-0.0451020572043321</v>
      </c>
      <c r="AQ19" s="49" t="n">
        <v>14673.5818366024</v>
      </c>
      <c r="AR19" s="50" t="n">
        <v>-0.0348704644621904</v>
      </c>
      <c r="AS19" s="49" t="n">
        <v>4901.23953890383</v>
      </c>
      <c r="AT19" s="50" t="n">
        <v>0.0115537563348329</v>
      </c>
      <c r="AU19" s="49" t="n">
        <v>75066.3337810754</v>
      </c>
      <c r="AV19" s="50" t="n">
        <v>0.0020995111731299</v>
      </c>
      <c r="AW19" s="49" t="n">
        <v>55796.4466404953</v>
      </c>
      <c r="AX19" s="50" t="n">
        <v>0.00184162724833614</v>
      </c>
      <c r="AY19" s="49" t="n">
        <v>19269.8871405801</v>
      </c>
      <c r="AZ19" s="50" t="n">
        <v>0.00284696993274247</v>
      </c>
      <c r="BA19" s="49" t="n">
        <v>12616.3302368249</v>
      </c>
      <c r="BB19" s="50" t="n">
        <v>-0.00853060797821115</v>
      </c>
      <c r="BC19" s="49" t="n">
        <v>19574.8213755062</v>
      </c>
      <c r="BD19" s="50" t="n">
        <v>-0.0236510853246147</v>
      </c>
      <c r="BE19" s="49"/>
      <c r="BF19" s="50"/>
    </row>
    <row r="20">
      <c r="A20" s="48" t="n">
        <v>1982</v>
      </c>
      <c r="B20" s="48" t="n">
        <v>1</v>
      </c>
      <c r="C20" s="49" t="n">
        <v>58319.8380431689</v>
      </c>
      <c r="D20" s="50" t="n">
        <v>0.0131308491278166</v>
      </c>
      <c r="E20" s="49" t="n">
        <v>58189.9379447413</v>
      </c>
      <c r="F20" s="50" t="n">
        <v>0.014326941200262</v>
      </c>
      <c r="G20" s="49" t="n">
        <v>38863.8761141207</v>
      </c>
      <c r="H20" s="50" t="n">
        <v>0.00955253091975461</v>
      </c>
      <c r="I20" s="49" t="n">
        <v>33147.0574298201</v>
      </c>
      <c r="J20" s="50" t="n">
        <v>0.00721234988225472</v>
      </c>
      <c r="K20" s="49" t="n">
        <v>5716.81868430059</v>
      </c>
      <c r="L20" s="50" t="n">
        <v>0.0233385318402213</v>
      </c>
      <c r="M20" s="49" t="n">
        <v>19326.0618306206</v>
      </c>
      <c r="N20" s="50" t="n">
        <v>0.0240661023935607</v>
      </c>
      <c r="O20" s="49" t="n">
        <v>17113.767039228</v>
      </c>
      <c r="P20" s="50" t="n">
        <v>-0.0107824138422267</v>
      </c>
      <c r="Q20" s="49" t="n">
        <v>7407.4331073995</v>
      </c>
      <c r="R20" s="50" t="n">
        <v>0.0133263514853741</v>
      </c>
      <c r="S20" s="49" t="n">
        <v>9706.3339318285</v>
      </c>
      <c r="T20" s="50" t="n">
        <v>-0.0284230940073029</v>
      </c>
      <c r="U20" s="49" t="n">
        <v>1923.17853045375</v>
      </c>
      <c r="V20" s="50"/>
      <c r="W20" s="49" t="n">
        <v>289.116260938848</v>
      </c>
      <c r="X20" s="50"/>
      <c r="Y20" s="49" t="n">
        <v>129.900098427581</v>
      </c>
      <c r="Z20" s="50"/>
      <c r="AA20" s="49" t="n">
        <v>25378.9574037343</v>
      </c>
      <c r="AB20" s="50" t="n">
        <v>-0.0500657746944443</v>
      </c>
      <c r="AC20" s="49" t="n">
        <v>18534.3635486359</v>
      </c>
      <c r="AD20" s="50" t="n">
        <v>-0.0761911212391342</v>
      </c>
      <c r="AE20" s="49" t="n">
        <v>13596.3935476894</v>
      </c>
      <c r="AF20" s="50" t="n">
        <v>-0.0154554374773196</v>
      </c>
      <c r="AG20" s="49" t="n">
        <v>12144.27626095</v>
      </c>
      <c r="AH20" s="50" t="n">
        <v>-0.01738897591942</v>
      </c>
      <c r="AI20" s="49" t="n">
        <v>6844.59385509833</v>
      </c>
      <c r="AJ20" s="50" t="n">
        <v>0.0287120038359123</v>
      </c>
      <c r="AK20" s="49" t="n">
        <v>25249.0573053067</v>
      </c>
      <c r="AL20" s="50" t="n">
        <v>-0.0479453696995581</v>
      </c>
      <c r="AM20" s="49" t="n">
        <v>20324.6806990668</v>
      </c>
      <c r="AN20" s="50" t="n">
        <v>-0.0598850773347127</v>
      </c>
      <c r="AO20" s="49" t="n">
        <v>14747.8461810712</v>
      </c>
      <c r="AP20" s="50" t="n">
        <v>-0.0465486074270091</v>
      </c>
      <c r="AQ20" s="49" t="n">
        <v>13885.4932259906</v>
      </c>
      <c r="AR20" s="50" t="n">
        <v>-0.0537079916401879</v>
      </c>
      <c r="AS20" s="49" t="n">
        <v>4924.3766062399</v>
      </c>
      <c r="AT20" s="50" t="n">
        <v>0.00472065630590235</v>
      </c>
      <c r="AU20" s="49" t="n">
        <v>75206.5293449456</v>
      </c>
      <c r="AV20" s="50" t="n">
        <v>0.00186762236556071</v>
      </c>
      <c r="AW20" s="49" t="n">
        <v>55977.6431533487</v>
      </c>
      <c r="AX20" s="50" t="n">
        <v>0.00324745613319988</v>
      </c>
      <c r="AY20" s="49" t="n">
        <v>19228.8861915969</v>
      </c>
      <c r="AZ20" s="50" t="n">
        <v>-0.00212772128264871</v>
      </c>
      <c r="BA20" s="49" t="n">
        <v>12384.2923364986</v>
      </c>
      <c r="BB20" s="50" t="n">
        <v>-0.0183918695825713</v>
      </c>
      <c r="BC20" s="49" t="n">
        <v>18809.8698322305</v>
      </c>
      <c r="BD20" s="50" t="n">
        <v>-0.0390783409259083</v>
      </c>
      <c r="BE20" s="49"/>
      <c r="BF20" s="50"/>
    </row>
    <row r="21">
      <c r="A21" s="48" t="n">
        <v>1982</v>
      </c>
      <c r="B21" s="48" t="n">
        <v>2</v>
      </c>
      <c r="C21" s="49" t="n">
        <v>59218.7780361761</v>
      </c>
      <c r="D21" s="50" t="n">
        <v>0.0154139658677004</v>
      </c>
      <c r="E21" s="49" t="n">
        <v>59596.8750681821</v>
      </c>
      <c r="F21" s="50" t="n">
        <v>0.0241783575156393</v>
      </c>
      <c r="G21" s="49" t="n">
        <v>39712.1382502652</v>
      </c>
      <c r="H21" s="50" t="n">
        <v>0.021826493416498</v>
      </c>
      <c r="I21" s="49" t="n">
        <v>33889.955326807</v>
      </c>
      <c r="J21" s="50" t="n">
        <v>0.02241218239537</v>
      </c>
      <c r="K21" s="49" t="n">
        <v>5822.18292345811</v>
      </c>
      <c r="L21" s="50" t="n">
        <v>0.0184305721374141</v>
      </c>
      <c r="M21" s="49" t="n">
        <v>19884.7368179169</v>
      </c>
      <c r="N21" s="50" t="n">
        <v>0.0289078546986319</v>
      </c>
      <c r="O21" s="49" t="n">
        <v>17234.5605163645</v>
      </c>
      <c r="P21" s="50" t="n">
        <v>0.0070582634939238</v>
      </c>
      <c r="Q21" s="49" t="n">
        <v>7324.96074569912</v>
      </c>
      <c r="R21" s="50" t="n">
        <v>-0.0111337302010868</v>
      </c>
      <c r="S21" s="49" t="n">
        <v>9909.59977066538</v>
      </c>
      <c r="T21" s="50" t="n">
        <v>0.0209415666372599</v>
      </c>
      <c r="U21" s="49" t="n">
        <v>1876.82099497219</v>
      </c>
      <c r="V21" s="50"/>
      <c r="W21" s="49" t="n">
        <v>773.355306580263</v>
      </c>
      <c r="X21" s="50"/>
      <c r="Y21" s="49" t="n">
        <v>-378.097032006011</v>
      </c>
      <c r="Z21" s="50"/>
      <c r="AA21" s="49" t="n">
        <v>25017.0662731886</v>
      </c>
      <c r="AB21" s="50" t="n">
        <v>-0.0142594955651103</v>
      </c>
      <c r="AC21" s="49" t="n">
        <v>17986.3973507583</v>
      </c>
      <c r="AD21" s="50" t="n">
        <v>-0.0295648780407107</v>
      </c>
      <c r="AE21" s="49" t="n">
        <v>13681.9255617879</v>
      </c>
      <c r="AF21" s="50" t="n">
        <v>0.00629078687657447</v>
      </c>
      <c r="AG21" s="49" t="n">
        <v>12281.589274731</v>
      </c>
      <c r="AH21" s="50" t="n">
        <v>0.0113068091362951</v>
      </c>
      <c r="AI21" s="49" t="n">
        <v>7030.66892243028</v>
      </c>
      <c r="AJ21" s="50" t="n">
        <v>0.0271856988553596</v>
      </c>
      <c r="AK21" s="49" t="n">
        <v>25395.1633051946</v>
      </c>
      <c r="AL21" s="50" t="n">
        <v>0.00578659227238609</v>
      </c>
      <c r="AM21" s="49" t="n">
        <v>20351.4095704636</v>
      </c>
      <c r="AN21" s="50" t="n">
        <v>0.00131509428327869</v>
      </c>
      <c r="AO21" s="49" t="n">
        <v>14861.5878344011</v>
      </c>
      <c r="AP21" s="50" t="n">
        <v>0.00771242471161293</v>
      </c>
      <c r="AQ21" s="49" t="n">
        <v>14102.4599013399</v>
      </c>
      <c r="AR21" s="50" t="n">
        <v>0.0156254208488045</v>
      </c>
      <c r="AS21" s="49" t="n">
        <v>5043.75373473101</v>
      </c>
      <c r="AT21" s="50" t="n">
        <v>0.0242420793608364</v>
      </c>
      <c r="AU21" s="49" t="n">
        <v>76488.1706772748</v>
      </c>
      <c r="AV21" s="50" t="n">
        <v>0.0170416231608135</v>
      </c>
      <c r="AW21" s="49" t="n">
        <v>56946.6987666296</v>
      </c>
      <c r="AX21" s="50" t="n">
        <v>0.0173114757730377</v>
      </c>
      <c r="AY21" s="49" t="n">
        <v>19541.4719106451</v>
      </c>
      <c r="AZ21" s="50" t="n">
        <v>0.0162560491509314</v>
      </c>
      <c r="BA21" s="49" t="n">
        <v>12510.8029882149</v>
      </c>
      <c r="BB21" s="50" t="n">
        <v>0.010215412256013</v>
      </c>
      <c r="BC21" s="49" t="n">
        <v>19146.2136360709</v>
      </c>
      <c r="BD21" s="50" t="n">
        <v>0.0178812403722284</v>
      </c>
      <c r="BE21" s="49"/>
      <c r="BF21" s="50"/>
    </row>
    <row r="22">
      <c r="A22" s="48" t="n">
        <v>1982</v>
      </c>
      <c r="B22" s="48" t="n">
        <v>3</v>
      </c>
      <c r="C22" s="49" t="n">
        <v>59558.1248052249</v>
      </c>
      <c r="D22" s="50" t="n">
        <v>0.0057303912762523</v>
      </c>
      <c r="E22" s="49" t="n">
        <v>59714.251001872</v>
      </c>
      <c r="F22" s="50" t="n">
        <v>0.00196949812478597</v>
      </c>
      <c r="G22" s="49" t="n">
        <v>40374.409538962</v>
      </c>
      <c r="H22" s="50" t="n">
        <v>0.0166767975202746</v>
      </c>
      <c r="I22" s="49" t="n">
        <v>34464.2486903911</v>
      </c>
      <c r="J22" s="50" t="n">
        <v>0.0169458282858741</v>
      </c>
      <c r="K22" s="49" t="n">
        <v>5910.16084857092</v>
      </c>
      <c r="L22" s="50" t="n">
        <v>0.015110814323325</v>
      </c>
      <c r="M22" s="49" t="n">
        <v>19339.84146291</v>
      </c>
      <c r="N22" s="50" t="n">
        <v>-0.0274026938347994</v>
      </c>
      <c r="O22" s="49" t="n">
        <v>17373.2135515392</v>
      </c>
      <c r="P22" s="50" t="n">
        <v>0.00804505778044362</v>
      </c>
      <c r="Q22" s="49" t="n">
        <v>7327.37255014156</v>
      </c>
      <c r="R22" s="50" t="n">
        <v>0.000329258343652716</v>
      </c>
      <c r="S22" s="49" t="n">
        <v>10045.8410013976</v>
      </c>
      <c r="T22" s="50" t="n">
        <v>0.0137484090059381</v>
      </c>
      <c r="U22" s="49" t="n">
        <v>1078.66199788004</v>
      </c>
      <c r="V22" s="50"/>
      <c r="W22" s="49" t="n">
        <v>887.965913490749</v>
      </c>
      <c r="X22" s="50"/>
      <c r="Y22" s="49" t="n">
        <v>-156.126196647081</v>
      </c>
      <c r="Z22" s="50"/>
      <c r="AA22" s="49" t="n">
        <v>25934.0448945913</v>
      </c>
      <c r="AB22" s="50" t="n">
        <v>0.0366541228851218</v>
      </c>
      <c r="AC22" s="49" t="n">
        <v>18706.4014893891</v>
      </c>
      <c r="AD22" s="50" t="n">
        <v>0.0400304810679857</v>
      </c>
      <c r="AE22" s="49" t="n">
        <v>13329.4613121367</v>
      </c>
      <c r="AF22" s="50" t="n">
        <v>-0.0257613044347768</v>
      </c>
      <c r="AG22" s="49" t="n">
        <v>12366.051017129</v>
      </c>
      <c r="AH22" s="50" t="n">
        <v>0.00687710201902236</v>
      </c>
      <c r="AI22" s="49" t="n">
        <v>7227.64340520218</v>
      </c>
      <c r="AJ22" s="50" t="n">
        <v>0.0280164640015232</v>
      </c>
      <c r="AK22" s="49" t="n">
        <v>26090.1710912384</v>
      </c>
      <c r="AL22" s="50" t="n">
        <v>0.0273677226521949</v>
      </c>
      <c r="AM22" s="49" t="n">
        <v>20982.0551797619</v>
      </c>
      <c r="AN22" s="50" t="n">
        <v>0.030987809818029</v>
      </c>
      <c r="AO22" s="49" t="n">
        <v>14716.7014092574</v>
      </c>
      <c r="AP22" s="50" t="n">
        <v>-0.00974905418977789</v>
      </c>
      <c r="AQ22" s="49" t="n">
        <v>13981.4140981298</v>
      </c>
      <c r="AR22" s="50" t="n">
        <v>-0.00858331128448231</v>
      </c>
      <c r="AS22" s="49" t="n">
        <v>5108.11591147643</v>
      </c>
      <c r="AT22" s="50" t="n">
        <v>0.0127607690879568</v>
      </c>
      <c r="AU22" s="49" t="n">
        <v>77568.9928169511</v>
      </c>
      <c r="AV22" s="50" t="n">
        <v>0.0141305790177222</v>
      </c>
      <c r="AW22" s="49" t="n">
        <v>57747.6230905012</v>
      </c>
      <c r="AX22" s="50" t="n">
        <v>0.014064455731732</v>
      </c>
      <c r="AY22" s="49" t="n">
        <v>19821.3697264499</v>
      </c>
      <c r="AZ22" s="50" t="n">
        <v>0.0143232719154713</v>
      </c>
      <c r="BA22" s="49" t="n">
        <v>12593.7263212477</v>
      </c>
      <c r="BB22" s="50" t="n">
        <v>0.00662813834659004</v>
      </c>
      <c r="BC22" s="49" t="n">
        <v>19089.5300096062</v>
      </c>
      <c r="BD22" s="50" t="n">
        <v>-0.00296056586133142</v>
      </c>
      <c r="BE22" s="49"/>
      <c r="BF22" s="50"/>
    </row>
    <row r="23">
      <c r="A23" s="48" t="n">
        <v>1982</v>
      </c>
      <c r="B23" s="48" t="n">
        <v>4</v>
      </c>
      <c r="C23" s="49" t="n">
        <v>59956.4404308038</v>
      </c>
      <c r="D23" s="50" t="n">
        <v>0.00668784698782066</v>
      </c>
      <c r="E23" s="49" t="n">
        <v>59356.338773774</v>
      </c>
      <c r="F23" s="50" t="n">
        <v>-0.00599374893083349</v>
      </c>
      <c r="G23" s="49" t="n">
        <v>40848.4142882551</v>
      </c>
      <c r="H23" s="50" t="n">
        <v>0.0117402274040852</v>
      </c>
      <c r="I23" s="49" t="n">
        <v>34792.4711896049</v>
      </c>
      <c r="J23" s="50" t="n">
        <v>0.00952356461220005</v>
      </c>
      <c r="K23" s="49" t="n">
        <v>6055.94309865014</v>
      </c>
      <c r="L23" s="50" t="n">
        <v>0.0246663760622463</v>
      </c>
      <c r="M23" s="49" t="n">
        <v>18507.9244855189</v>
      </c>
      <c r="N23" s="50" t="n">
        <v>-0.0430157082200763</v>
      </c>
      <c r="O23" s="49" t="n">
        <v>17499.6248121727</v>
      </c>
      <c r="P23" s="50" t="n">
        <v>0.00727621635792697</v>
      </c>
      <c r="Q23" s="49" t="n">
        <v>7517.64803268092</v>
      </c>
      <c r="R23" s="50" t="n">
        <v>0.0259677641934117</v>
      </c>
      <c r="S23" s="49" t="n">
        <v>9981.97677949175</v>
      </c>
      <c r="T23" s="50" t="n">
        <v>-0.00635727978344491</v>
      </c>
      <c r="U23" s="49" t="n">
        <v>1086.80408709971</v>
      </c>
      <c r="V23" s="50"/>
      <c r="W23" s="49" t="n">
        <v>-78.5044137534351</v>
      </c>
      <c r="X23" s="50"/>
      <c r="Y23" s="49" t="n">
        <v>600.101657029776</v>
      </c>
      <c r="Z23" s="50"/>
      <c r="AA23" s="49" t="n">
        <v>26772.2788326425</v>
      </c>
      <c r="AB23" s="50" t="n">
        <v>0.0323217585786655</v>
      </c>
      <c r="AC23" s="49" t="n">
        <v>19432.5693561498</v>
      </c>
      <c r="AD23" s="50" t="n">
        <v>0.0388192174305981</v>
      </c>
      <c r="AE23" s="49" t="n">
        <v>13876.8513233191</v>
      </c>
      <c r="AF23" s="50" t="n">
        <v>0.0410661765216267</v>
      </c>
      <c r="AG23" s="49" t="n">
        <v>12514.7431826302</v>
      </c>
      <c r="AH23" s="50" t="n">
        <v>0.0120242238443953</v>
      </c>
      <c r="AI23" s="49" t="n">
        <v>7339.70947649276</v>
      </c>
      <c r="AJ23" s="50" t="n">
        <v>0.0155052020427469</v>
      </c>
      <c r="AK23" s="49" t="n">
        <v>26172.1771756128</v>
      </c>
      <c r="AL23" s="50" t="n">
        <v>0.00314317924890628</v>
      </c>
      <c r="AM23" s="49" t="n">
        <v>21025.0382944706</v>
      </c>
      <c r="AN23" s="50" t="n">
        <v>0.00204856551660182</v>
      </c>
      <c r="AO23" s="49" t="n">
        <v>15328.1942590331</v>
      </c>
      <c r="AP23" s="50" t="n">
        <v>0.0415509449278488</v>
      </c>
      <c r="AQ23" s="49" t="n">
        <v>14412.3996831564</v>
      </c>
      <c r="AR23" s="50" t="n">
        <v>0.0308256076246451</v>
      </c>
      <c r="AS23" s="49" t="n">
        <v>5147.13888114213</v>
      </c>
      <c r="AT23" s="50" t="n">
        <v>0.00763940567167398</v>
      </c>
      <c r="AU23" s="49" t="n">
        <v>78429.1749080026</v>
      </c>
      <c r="AV23" s="50" t="n">
        <v>0.0110892517720504</v>
      </c>
      <c r="AW23" s="49" t="n">
        <v>58348.0391004277</v>
      </c>
      <c r="AX23" s="50" t="n">
        <v>0.0103972419606881</v>
      </c>
      <c r="AY23" s="49" t="n">
        <v>20081.1358075749</v>
      </c>
      <c r="AZ23" s="50" t="n">
        <v>0.0131053547111004</v>
      </c>
      <c r="BA23" s="49" t="n">
        <v>12741.4263310821</v>
      </c>
      <c r="BB23" s="50" t="n">
        <v>0.0117280625342169</v>
      </c>
      <c r="BC23" s="49" t="n">
        <v>19559.5385642985</v>
      </c>
      <c r="BD23" s="50" t="n">
        <v>0.0246212743035481</v>
      </c>
      <c r="BE23" s="49"/>
      <c r="BF23" s="50"/>
    </row>
    <row r="24">
      <c r="A24" s="48" t="n">
        <v>1983</v>
      </c>
      <c r="B24" s="48" t="n">
        <v>1</v>
      </c>
      <c r="C24" s="49" t="n">
        <v>60303.4010299229</v>
      </c>
      <c r="D24" s="50" t="n">
        <v>0.00578687788377841</v>
      </c>
      <c r="E24" s="49" t="n">
        <v>61445.6602561905</v>
      </c>
      <c r="F24" s="50" t="n">
        <v>0.0351996353814812</v>
      </c>
      <c r="G24" s="49" t="n">
        <v>41408.5072921443</v>
      </c>
      <c r="H24" s="50" t="n">
        <v>0.0137114992992584</v>
      </c>
      <c r="I24" s="49" t="n">
        <v>35291.1841075136</v>
      </c>
      <c r="J24" s="50" t="n">
        <v>0.0143339320507274</v>
      </c>
      <c r="K24" s="49" t="n">
        <v>6117.32318463067</v>
      </c>
      <c r="L24" s="50" t="n">
        <v>0.0101355123356777</v>
      </c>
      <c r="M24" s="49" t="n">
        <v>20037.1529640462</v>
      </c>
      <c r="N24" s="50" t="n">
        <v>0.0826256061139541</v>
      </c>
      <c r="O24" s="49" t="n">
        <v>17849.2992053045</v>
      </c>
      <c r="P24" s="50" t="n">
        <v>0.0199818222896166</v>
      </c>
      <c r="Q24" s="49" t="n">
        <v>7562.45511606926</v>
      </c>
      <c r="R24" s="50" t="n">
        <v>0.00596025288674729</v>
      </c>
      <c r="S24" s="49" t="n">
        <v>10286.8440892352</v>
      </c>
      <c r="T24" s="50" t="n">
        <v>0.0305417770926719</v>
      </c>
      <c r="U24" s="49" t="n">
        <v>688.259944645542</v>
      </c>
      <c r="V24" s="50"/>
      <c r="W24" s="49" t="n">
        <v>1499.59381409621</v>
      </c>
      <c r="X24" s="50"/>
      <c r="Y24" s="49" t="n">
        <v>-1142.25922626765</v>
      </c>
      <c r="Z24" s="50"/>
      <c r="AA24" s="49" t="n">
        <v>25454.2814539061</v>
      </c>
      <c r="AB24" s="50" t="n">
        <v>-0.0492299287249871</v>
      </c>
      <c r="AC24" s="49" t="n">
        <v>18041.960478553</v>
      </c>
      <c r="AD24" s="50" t="n">
        <v>-0.0715607314766503</v>
      </c>
      <c r="AE24" s="49" t="n">
        <v>13549.375875984</v>
      </c>
      <c r="AF24" s="50" t="n">
        <v>-0.0235986853000891</v>
      </c>
      <c r="AG24" s="49" t="n">
        <v>12397.2832558604</v>
      </c>
      <c r="AH24" s="50" t="n">
        <v>-0.00938572410601157</v>
      </c>
      <c r="AI24" s="49" t="n">
        <v>7412.32097535311</v>
      </c>
      <c r="AJ24" s="50" t="n">
        <v>0.00989296634872261</v>
      </c>
      <c r="AK24" s="49" t="n">
        <v>26596.5406801737</v>
      </c>
      <c r="AL24" s="50" t="n">
        <v>0.0162142989371314</v>
      </c>
      <c r="AM24" s="49" t="n">
        <v>21423.6377914913</v>
      </c>
      <c r="AN24" s="50" t="n">
        <v>0.0189583244243345</v>
      </c>
      <c r="AO24" s="49" t="n">
        <v>15335.2285189343</v>
      </c>
      <c r="AP24" s="50" t="n">
        <v>0.000458909887382619</v>
      </c>
      <c r="AQ24" s="49" t="n">
        <v>14495.7911431994</v>
      </c>
      <c r="AR24" s="50" t="n">
        <v>0.00578609127392293</v>
      </c>
      <c r="AS24" s="49" t="n">
        <v>5172.90288868245</v>
      </c>
      <c r="AT24" s="50" t="n">
        <v>0.00500550075202244</v>
      </c>
      <c r="AU24" s="49" t="n">
        <v>79283.8351171592</v>
      </c>
      <c r="AV24" s="50" t="n">
        <v>0.0108972230060955</v>
      </c>
      <c r="AW24" s="49" t="n">
        <v>59257.8064974488</v>
      </c>
      <c r="AX24" s="50" t="n">
        <v>0.0155920817742503</v>
      </c>
      <c r="AY24" s="49" t="n">
        <v>20026.0286197104</v>
      </c>
      <c r="AZ24" s="50" t="n">
        <v>-0.00274422664098806</v>
      </c>
      <c r="BA24" s="49" t="n">
        <v>12613.7076443573</v>
      </c>
      <c r="BB24" s="50" t="n">
        <v>-0.0100238924125181</v>
      </c>
      <c r="BC24" s="49" t="n">
        <v>19668.6940318818</v>
      </c>
      <c r="BD24" s="50" t="n">
        <v>0.00558067703000731</v>
      </c>
      <c r="BE24" s="49"/>
      <c r="BF24" s="50"/>
    </row>
    <row r="25">
      <c r="A25" s="48" t="n">
        <v>1983</v>
      </c>
      <c r="B25" s="48" t="n">
        <v>2</v>
      </c>
      <c r="C25" s="49" t="n">
        <v>60610.5081312476</v>
      </c>
      <c r="D25" s="50" t="n">
        <v>0.00509269951743474</v>
      </c>
      <c r="E25" s="49" t="n">
        <v>61289.3528259001</v>
      </c>
      <c r="F25" s="50" t="n">
        <v>-0.00254383189372043</v>
      </c>
      <c r="G25" s="49" t="n">
        <v>41489.2357252004</v>
      </c>
      <c r="H25" s="50" t="n">
        <v>0.00194956153542414</v>
      </c>
      <c r="I25" s="49" t="n">
        <v>35282.0853623137</v>
      </c>
      <c r="J25" s="50" t="n">
        <v>-0.000257819209811716</v>
      </c>
      <c r="K25" s="49" t="n">
        <v>6207.15036288668</v>
      </c>
      <c r="L25" s="50" t="n">
        <v>0.0146840661421479</v>
      </c>
      <c r="M25" s="49" t="n">
        <v>19800.1171006997</v>
      </c>
      <c r="N25" s="50" t="n">
        <v>-0.0118298175280607</v>
      </c>
      <c r="O25" s="49" t="n">
        <v>18210.6749289504</v>
      </c>
      <c r="P25" s="50" t="n">
        <v>0.0202459334391416</v>
      </c>
      <c r="Q25" s="49" t="n">
        <v>7722.30649022594</v>
      </c>
      <c r="R25" s="50" t="n">
        <v>0.0211374972417382</v>
      </c>
      <c r="S25" s="49" t="n">
        <v>10488.3684387244</v>
      </c>
      <c r="T25" s="50" t="n">
        <v>0.0195904932300974</v>
      </c>
      <c r="U25" s="49" t="n">
        <v>512.472447521519</v>
      </c>
      <c r="V25" s="50"/>
      <c r="W25" s="49" t="n">
        <v>1076.96972422782</v>
      </c>
      <c r="X25" s="50"/>
      <c r="Y25" s="49" t="n">
        <v>-678.844694652485</v>
      </c>
      <c r="Z25" s="50"/>
      <c r="AA25" s="49" t="n">
        <v>25602.2049059753</v>
      </c>
      <c r="AB25" s="50" t="n">
        <v>0.00581133874617934</v>
      </c>
      <c r="AC25" s="49" t="n">
        <v>18101.2808630276</v>
      </c>
      <c r="AD25" s="50" t="n">
        <v>0.00328791233886094</v>
      </c>
      <c r="AE25" s="49" t="n">
        <v>13774.878474074</v>
      </c>
      <c r="AF25" s="50" t="n">
        <v>0.0166430247528715</v>
      </c>
      <c r="AG25" s="49" t="n">
        <v>12383.5494866514</v>
      </c>
      <c r="AH25" s="50" t="n">
        <v>-0.00110780474444372</v>
      </c>
      <c r="AI25" s="49" t="n">
        <v>7500.92404294767</v>
      </c>
      <c r="AJ25" s="50" t="n">
        <v>0.0119534850000669</v>
      </c>
      <c r="AK25" s="49" t="n">
        <v>26281.0496006278</v>
      </c>
      <c r="AL25" s="50" t="n">
        <v>-0.0118621095630346</v>
      </c>
      <c r="AM25" s="49" t="n">
        <v>21097.5243122295</v>
      </c>
      <c r="AN25" s="50" t="n">
        <v>-0.0152221337214389</v>
      </c>
      <c r="AO25" s="49" t="n">
        <v>15532.9671703199</v>
      </c>
      <c r="AP25" s="50" t="n">
        <v>0.012894405267029</v>
      </c>
      <c r="AQ25" s="49" t="n">
        <v>14521.2064271175</v>
      </c>
      <c r="AR25" s="50" t="n">
        <v>0.00175328712086231</v>
      </c>
      <c r="AS25" s="49" t="n">
        <v>5183.52528839828</v>
      </c>
      <c r="AT25" s="50" t="n">
        <v>0.00205346977208176</v>
      </c>
      <c r="AU25" s="49" t="n">
        <v>79802.7673992419</v>
      </c>
      <c r="AV25" s="50" t="n">
        <v>0.00654524697645931</v>
      </c>
      <c r="AW25" s="49" t="n">
        <v>59699.9106541508</v>
      </c>
      <c r="AX25" s="50" t="n">
        <v>0.00746069054582787</v>
      </c>
      <c r="AY25" s="49" t="n">
        <v>20102.8567450911</v>
      </c>
      <c r="AZ25" s="50" t="n">
        <v>0.00383641344170793</v>
      </c>
      <c r="BA25" s="49" t="n">
        <v>12601.9327021434</v>
      </c>
      <c r="BB25" s="50" t="n">
        <v>-0.000933503656963541</v>
      </c>
      <c r="BC25" s="49" t="n">
        <v>19704.7317155158</v>
      </c>
      <c r="BD25" s="50" t="n">
        <v>0.00183223571303182</v>
      </c>
      <c r="BE25" s="49"/>
      <c r="BF25" s="50"/>
    </row>
    <row r="26">
      <c r="A26" s="48" t="n">
        <v>1983</v>
      </c>
      <c r="B26" s="48" t="n">
        <v>3</v>
      </c>
      <c r="C26" s="49" t="n">
        <v>61226.6985576034</v>
      </c>
      <c r="D26" s="50" t="n">
        <v>0.0101663959823841</v>
      </c>
      <c r="E26" s="49" t="n">
        <v>62084.8526067169</v>
      </c>
      <c r="F26" s="50" t="n">
        <v>0.0129794123145088</v>
      </c>
      <c r="G26" s="49" t="n">
        <v>41992.4204916384</v>
      </c>
      <c r="H26" s="50" t="n">
        <v>0.0121280799138075</v>
      </c>
      <c r="I26" s="49" t="n">
        <v>35727.810762572</v>
      </c>
      <c r="J26" s="50" t="n">
        <v>0.0126331931823507</v>
      </c>
      <c r="K26" s="49" t="n">
        <v>6264.6097290664</v>
      </c>
      <c r="L26" s="50" t="n">
        <v>0.00925696379505858</v>
      </c>
      <c r="M26" s="49" t="n">
        <v>20092.4321150785</v>
      </c>
      <c r="N26" s="50" t="n">
        <v>0.0147632972518339</v>
      </c>
      <c r="O26" s="49" t="n">
        <v>18335.1570029945</v>
      </c>
      <c r="P26" s="50" t="n">
        <v>0.00683566504425293</v>
      </c>
      <c r="Q26" s="49" t="n">
        <v>7908.32765123887</v>
      </c>
      <c r="R26" s="50" t="n">
        <v>0.0240888083435151</v>
      </c>
      <c r="S26" s="49" t="n">
        <v>10426.8293517556</v>
      </c>
      <c r="T26" s="50" t="n">
        <v>-0.00586736510338859</v>
      </c>
      <c r="U26" s="49" t="n">
        <v>129.014727166199</v>
      </c>
      <c r="V26" s="50"/>
      <c r="W26" s="49" t="n">
        <v>1628.2603849178</v>
      </c>
      <c r="X26" s="50"/>
      <c r="Y26" s="49" t="n">
        <v>-858.154049113469</v>
      </c>
      <c r="Z26" s="50"/>
      <c r="AA26" s="49" t="n">
        <v>25632.3799982293</v>
      </c>
      <c r="AB26" s="50" t="n">
        <v>0.00117861302824673</v>
      </c>
      <c r="AC26" s="49" t="n">
        <v>18154.8527682889</v>
      </c>
      <c r="AD26" s="50" t="n">
        <v>0.00295956433506683</v>
      </c>
      <c r="AE26" s="49" t="n">
        <v>13862.9877963312</v>
      </c>
      <c r="AF26" s="50" t="n">
        <v>0.00639637746518851</v>
      </c>
      <c r="AG26" s="49" t="n">
        <v>12748.6532761789</v>
      </c>
      <c r="AH26" s="50" t="n">
        <v>0.0294829677000958</v>
      </c>
      <c r="AI26" s="49" t="n">
        <v>7477.52722994045</v>
      </c>
      <c r="AJ26" s="50" t="n">
        <v>-0.00311919076546541</v>
      </c>
      <c r="AK26" s="49" t="n">
        <v>26490.5340473428</v>
      </c>
      <c r="AL26" s="50" t="n">
        <v>0.00797093152284178</v>
      </c>
      <c r="AM26" s="49" t="n">
        <v>21281.6846331772</v>
      </c>
      <c r="AN26" s="50" t="n">
        <v>0.00872900148009093</v>
      </c>
      <c r="AO26" s="49" t="n">
        <v>15605.4377581122</v>
      </c>
      <c r="AP26" s="50" t="n">
        <v>0.00466559846535763</v>
      </c>
      <c r="AQ26" s="49" t="n">
        <v>14473.4488733037</v>
      </c>
      <c r="AR26" s="50" t="n">
        <v>-0.00328881446961715</v>
      </c>
      <c r="AS26" s="49" t="n">
        <v>5208.84941416558</v>
      </c>
      <c r="AT26" s="50" t="n">
        <v>0.00488550250231889</v>
      </c>
      <c r="AU26" s="49" t="n">
        <v>80779.9821179065</v>
      </c>
      <c r="AV26" s="50" t="n">
        <v>0.0122453738198793</v>
      </c>
      <c r="AW26" s="49" t="n">
        <v>60327.5774946329</v>
      </c>
      <c r="AX26" s="50" t="n">
        <v>0.0105136981547302</v>
      </c>
      <c r="AY26" s="49" t="n">
        <v>20452.4046232736</v>
      </c>
      <c r="AZ26" s="50" t="n">
        <v>0.0173879704071336</v>
      </c>
      <c r="BA26" s="49" t="n">
        <v>12974.8773933331</v>
      </c>
      <c r="BB26" s="50" t="n">
        <v>0.0295942455815745</v>
      </c>
      <c r="BC26" s="49" t="n">
        <v>19682.2982874693</v>
      </c>
      <c r="BD26" s="50" t="n">
        <v>-0.00113847924297461</v>
      </c>
      <c r="BE26" s="49"/>
      <c r="BF26" s="50"/>
    </row>
    <row r="27">
      <c r="A27" s="48" t="n">
        <v>1983</v>
      </c>
      <c r="B27" s="48" t="n">
        <v>4</v>
      </c>
      <c r="C27" s="49" t="n">
        <v>62087.6738677659</v>
      </c>
      <c r="D27" s="50" t="n">
        <v>0.0140620894225161</v>
      </c>
      <c r="E27" s="49" t="n">
        <v>62982.9791199404</v>
      </c>
      <c r="F27" s="50" t="n">
        <v>0.014466113319344</v>
      </c>
      <c r="G27" s="49" t="n">
        <v>42528.3063290479</v>
      </c>
      <c r="H27" s="50" t="n">
        <v>0.0127614896006347</v>
      </c>
      <c r="I27" s="49" t="n">
        <v>36213.4225930714</v>
      </c>
      <c r="J27" s="50" t="n">
        <v>0.0135919839512841</v>
      </c>
      <c r="K27" s="49" t="n">
        <v>6314.88373597653</v>
      </c>
      <c r="L27" s="50" t="n">
        <v>0.00802508202176866</v>
      </c>
      <c r="M27" s="49" t="n">
        <v>20454.6727908925</v>
      </c>
      <c r="N27" s="50" t="n">
        <v>0.0180287121907043</v>
      </c>
      <c r="O27" s="49" t="n">
        <v>18584.4826586152</v>
      </c>
      <c r="P27" s="50" t="n">
        <v>0.0135982285605745</v>
      </c>
      <c r="Q27" s="49" t="n">
        <v>8030.7443546318</v>
      </c>
      <c r="R27" s="50" t="n">
        <v>0.0154794678207029</v>
      </c>
      <c r="S27" s="49" t="n">
        <v>10553.7383039834</v>
      </c>
      <c r="T27" s="50" t="n">
        <v>0.0121713847945961</v>
      </c>
      <c r="U27" s="49" t="n">
        <v>547.211326154487</v>
      </c>
      <c r="V27" s="50"/>
      <c r="W27" s="49" t="n">
        <v>1322.9788061228</v>
      </c>
      <c r="X27" s="50"/>
      <c r="Y27" s="49" t="n">
        <v>-895.305252174538</v>
      </c>
      <c r="Z27" s="50"/>
      <c r="AA27" s="49" t="n">
        <v>26427.4965691605</v>
      </c>
      <c r="AB27" s="50" t="n">
        <v>0.0310200055939438</v>
      </c>
      <c r="AC27" s="49" t="n">
        <v>18787.6486972301</v>
      </c>
      <c r="AD27" s="50" t="n">
        <v>0.0348554701609325</v>
      </c>
      <c r="AE27" s="49" t="n">
        <v>14334.1006607104</v>
      </c>
      <c r="AF27" s="50" t="n">
        <v>0.033983501341885</v>
      </c>
      <c r="AG27" s="49" t="n">
        <v>12920.1785159851</v>
      </c>
      <c r="AH27" s="50" t="n">
        <v>0.013454381109159</v>
      </c>
      <c r="AI27" s="49" t="n">
        <v>7639.8478719304</v>
      </c>
      <c r="AJ27" s="50" t="n">
        <v>0.0217077968422517</v>
      </c>
      <c r="AK27" s="49" t="n">
        <v>27322.801821335</v>
      </c>
      <c r="AL27" s="50" t="n">
        <v>0.0314175536251871</v>
      </c>
      <c r="AM27" s="49" t="n">
        <v>22020.3163061616</v>
      </c>
      <c r="AN27" s="50" t="n">
        <v>0.0347073873951154</v>
      </c>
      <c r="AO27" s="49" t="n">
        <v>16258.8866596931</v>
      </c>
      <c r="AP27" s="50" t="n">
        <v>0.041873154198522</v>
      </c>
      <c r="AQ27" s="49" t="n">
        <v>15066.7686103202</v>
      </c>
      <c r="AR27" s="50" t="n">
        <v>0.0409936665552404</v>
      </c>
      <c r="AS27" s="49" t="n">
        <v>5302.48551517346</v>
      </c>
      <c r="AT27" s="50" t="n">
        <v>0.0179763501615604</v>
      </c>
      <c r="AU27" s="49" t="n">
        <v>81909.7166671051</v>
      </c>
      <c r="AV27" s="50" t="n">
        <v>0.0139853280426534</v>
      </c>
      <c r="AW27" s="49" t="n">
        <v>61112.7889876631</v>
      </c>
      <c r="AX27" s="50" t="n">
        <v>0.0130157968484663</v>
      </c>
      <c r="AY27" s="49" t="n">
        <v>20796.9276794419</v>
      </c>
      <c r="AZ27" s="50" t="n">
        <v>0.0168451124703592</v>
      </c>
      <c r="BA27" s="49" t="n">
        <v>13157.0798075115</v>
      </c>
      <c r="BB27" s="50" t="n">
        <v>0.0140427079697885</v>
      </c>
      <c r="BC27" s="49" t="n">
        <v>20369.2541254937</v>
      </c>
      <c r="BD27" s="50" t="n">
        <v>0.0349022166004749</v>
      </c>
      <c r="BE27" s="49"/>
      <c r="BF27" s="50"/>
    </row>
    <row r="28">
      <c r="A28" s="48" t="n">
        <v>1984</v>
      </c>
      <c r="B28" s="48" t="n">
        <v>1</v>
      </c>
      <c r="C28" s="49" t="n">
        <v>63539.6137431693</v>
      </c>
      <c r="D28" s="50" t="n">
        <v>0.0233853160370576</v>
      </c>
      <c r="E28" s="49" t="n">
        <v>63037.7917450115</v>
      </c>
      <c r="F28" s="50" t="n">
        <v>0.000870276792826141</v>
      </c>
      <c r="G28" s="49" t="n">
        <v>43125.9508601994</v>
      </c>
      <c r="H28" s="50" t="n">
        <v>0.0140528646150957</v>
      </c>
      <c r="I28" s="49" t="n">
        <v>36754.3580142105</v>
      </c>
      <c r="J28" s="50" t="n">
        <v>0.014937428787595</v>
      </c>
      <c r="K28" s="49" t="n">
        <v>6371.59284598886</v>
      </c>
      <c r="L28" s="50" t="n">
        <v>0.00898023025970418</v>
      </c>
      <c r="M28" s="49" t="n">
        <v>19911.8408848122</v>
      </c>
      <c r="N28" s="50" t="n">
        <v>-0.0265382835320636</v>
      </c>
      <c r="O28" s="49" t="n">
        <v>19101.1953647874</v>
      </c>
      <c r="P28" s="50" t="n">
        <v>0.0278034484824699</v>
      </c>
      <c r="Q28" s="49" t="n">
        <v>8116.9518153695</v>
      </c>
      <c r="R28" s="50" t="n">
        <v>0.0107346787459346</v>
      </c>
      <c r="S28" s="49" t="n">
        <v>10984.2435494179</v>
      </c>
      <c r="T28" s="50" t="n">
        <v>0.0407917301940273</v>
      </c>
      <c r="U28" s="49" t="n">
        <v>1061.95282492941</v>
      </c>
      <c r="V28" s="50"/>
      <c r="W28" s="49" t="n">
        <v>-251.307304904571</v>
      </c>
      <c r="X28" s="50"/>
      <c r="Y28" s="49" t="n">
        <v>501.821998157789</v>
      </c>
      <c r="Z28" s="50"/>
      <c r="AA28" s="49" t="n">
        <v>28239.334598134</v>
      </c>
      <c r="AB28" s="50" t="n">
        <v>0.0685588218404258</v>
      </c>
      <c r="AC28" s="49" t="n">
        <v>20323.0569129306</v>
      </c>
      <c r="AD28" s="50" t="n">
        <v>0.0817243413715116</v>
      </c>
      <c r="AE28" s="49" t="n">
        <v>15330.2731749463</v>
      </c>
      <c r="AF28" s="50" t="n">
        <v>0.0694966875017444</v>
      </c>
      <c r="AG28" s="49" t="n">
        <v>13737.20272441</v>
      </c>
      <c r="AH28" s="50" t="n">
        <v>0.0632362940971833</v>
      </c>
      <c r="AI28" s="49" t="n">
        <v>7916.27768520348</v>
      </c>
      <c r="AJ28" s="50" t="n">
        <v>0.036182633202515</v>
      </c>
      <c r="AK28" s="49" t="n">
        <v>27737.5125999762</v>
      </c>
      <c r="AL28" s="50" t="n">
        <v>0.0151781937062321</v>
      </c>
      <c r="AM28" s="49" t="n">
        <v>22204.2266927129</v>
      </c>
      <c r="AN28" s="50" t="n">
        <v>0.00835185035465758</v>
      </c>
      <c r="AO28" s="49" t="n">
        <v>17657.0046118642</v>
      </c>
      <c r="AP28" s="50" t="n">
        <v>0.0859910018093199</v>
      </c>
      <c r="AQ28" s="49" t="n">
        <v>16116.959002638</v>
      </c>
      <c r="AR28" s="50" t="n">
        <v>0.0697024305263754</v>
      </c>
      <c r="AS28" s="49" t="n">
        <v>5533.28590726338</v>
      </c>
      <c r="AT28" s="50" t="n">
        <v>0.0435268312246151</v>
      </c>
      <c r="AU28" s="49" t="n">
        <v>84127.9058281413</v>
      </c>
      <c r="AV28" s="50" t="n">
        <v>0.0270809038450393</v>
      </c>
      <c r="AW28" s="49" t="n">
        <v>62227.1462249867</v>
      </c>
      <c r="AX28" s="50" t="n">
        <v>0.0182344359631261</v>
      </c>
      <c r="AY28" s="49" t="n">
        <v>21900.7596031546</v>
      </c>
      <c r="AZ28" s="50" t="n">
        <v>0.0530766823218727</v>
      </c>
      <c r="BA28" s="49" t="n">
        <v>13984.4819179511</v>
      </c>
      <c r="BB28" s="50" t="n">
        <v>0.062886455242694</v>
      </c>
      <c r="BC28" s="49" t="n">
        <v>21650.2449099014</v>
      </c>
      <c r="BD28" s="50" t="n">
        <v>0.0628884482718728</v>
      </c>
      <c r="BE28" s="49"/>
      <c r="BF28" s="50"/>
    </row>
    <row r="29">
      <c r="A29" s="48" t="n">
        <v>1984</v>
      </c>
      <c r="B29" s="48" t="n">
        <v>2</v>
      </c>
      <c r="C29" s="49" t="n">
        <v>64678.7189121558</v>
      </c>
      <c r="D29" s="50" t="n">
        <v>0.0179274802265996</v>
      </c>
      <c r="E29" s="49" t="n">
        <v>62508.5642742054</v>
      </c>
      <c r="F29" s="50" t="n">
        <v>-0.0083953999046622</v>
      </c>
      <c r="G29" s="49" t="n">
        <v>43592.0496008789</v>
      </c>
      <c r="H29" s="50" t="n">
        <v>0.0108078484388776</v>
      </c>
      <c r="I29" s="49" t="n">
        <v>37123.5319523216</v>
      </c>
      <c r="J29" s="50" t="n">
        <v>0.0100443582219101</v>
      </c>
      <c r="K29" s="49" t="n">
        <v>6468.51764855733</v>
      </c>
      <c r="L29" s="50" t="n">
        <v>0.0152120207476032</v>
      </c>
      <c r="M29" s="49" t="n">
        <v>18916.5146733265</v>
      </c>
      <c r="N29" s="50" t="n">
        <v>-0.0499866495139027</v>
      </c>
      <c r="O29" s="49" t="n">
        <v>19108.708230748</v>
      </c>
      <c r="P29" s="50" t="n">
        <v>0.000393319151870575</v>
      </c>
      <c r="Q29" s="49" t="n">
        <v>8225.09976802476</v>
      </c>
      <c r="R29" s="50" t="n">
        <v>0.01332371499982</v>
      </c>
      <c r="S29" s="49" t="n">
        <v>10883.6084627232</v>
      </c>
      <c r="T29" s="50" t="n">
        <v>-0.00916176760301335</v>
      </c>
      <c r="U29" s="49" t="n">
        <v>1600.67402964405</v>
      </c>
      <c r="V29" s="50"/>
      <c r="W29" s="49" t="n">
        <v>-1792.86758706553</v>
      </c>
      <c r="X29" s="50"/>
      <c r="Y29" s="49" t="n">
        <v>2170.15463795041</v>
      </c>
      <c r="Z29" s="50"/>
      <c r="AA29" s="49" t="n">
        <v>30223.124481645</v>
      </c>
      <c r="AB29" s="50" t="n">
        <v>0.0702491723598195</v>
      </c>
      <c r="AC29" s="49" t="n">
        <v>22091.5030916621</v>
      </c>
      <c r="AD29" s="50" t="n">
        <v>0.0870167409513274</v>
      </c>
      <c r="AE29" s="49" t="n">
        <v>15470.9641644856</v>
      </c>
      <c r="AF29" s="50" t="n">
        <v>0.00917733088861072</v>
      </c>
      <c r="AG29" s="49" t="n">
        <v>13282.8170754148</v>
      </c>
      <c r="AH29" s="50" t="n">
        <v>-0.0330770141571723</v>
      </c>
      <c r="AI29" s="49" t="n">
        <v>8131.62138998285</v>
      </c>
      <c r="AJ29" s="50" t="n">
        <v>0.0272026466658539</v>
      </c>
      <c r="AK29" s="49" t="n">
        <v>28052.9698436945</v>
      </c>
      <c r="AL29" s="50" t="n">
        <v>0.011372946387362</v>
      </c>
      <c r="AM29" s="49" t="n">
        <v>22479.7616435565</v>
      </c>
      <c r="AN29" s="50" t="n">
        <v>0.0124091216801567</v>
      </c>
      <c r="AO29" s="49" t="n">
        <v>17111.5080011844</v>
      </c>
      <c r="AP29" s="50" t="n">
        <v>-0.0308940628759513</v>
      </c>
      <c r="AQ29" s="49" t="n">
        <v>15725.5034932027</v>
      </c>
      <c r="AR29" s="50" t="n">
        <v>-0.0242884224853609</v>
      </c>
      <c r="AS29" s="49" t="n">
        <v>5573.20820013804</v>
      </c>
      <c r="AT29" s="50" t="n">
        <v>0.00721493404529294</v>
      </c>
      <c r="AU29" s="49" t="n">
        <v>84376.7565758525</v>
      </c>
      <c r="AV29" s="50" t="n">
        <v>0.0029580047816653</v>
      </c>
      <c r="AW29" s="49" t="n">
        <v>62700.7578316268</v>
      </c>
      <c r="AX29" s="50" t="n">
        <v>0.00761101280344323</v>
      </c>
      <c r="AY29" s="49" t="n">
        <v>21675.9987442256</v>
      </c>
      <c r="AZ29" s="50" t="n">
        <v>-0.0102626969567126</v>
      </c>
      <c r="BA29" s="49" t="n">
        <v>13544.3773542428</v>
      </c>
      <c r="BB29" s="50" t="n">
        <v>-0.0314709237203435</v>
      </c>
      <c r="BC29" s="49" t="n">
        <v>21298.7116933407</v>
      </c>
      <c r="BD29" s="50" t="n">
        <v>-0.0162369163962617</v>
      </c>
      <c r="BE29" s="49"/>
      <c r="BF29" s="50"/>
    </row>
    <row r="30">
      <c r="A30" s="48" t="n">
        <v>1984</v>
      </c>
      <c r="B30" s="48" t="n">
        <v>3</v>
      </c>
      <c r="C30" s="49" t="n">
        <v>65927.0155289791</v>
      </c>
      <c r="D30" s="50" t="n">
        <v>0.0192999589017637</v>
      </c>
      <c r="E30" s="49" t="n">
        <v>64458.2478628879</v>
      </c>
      <c r="F30" s="50" t="n">
        <v>0.0311906634126156</v>
      </c>
      <c r="G30" s="49" t="n">
        <v>44122.1281409032</v>
      </c>
      <c r="H30" s="50" t="n">
        <v>0.0121599820352025</v>
      </c>
      <c r="I30" s="49" t="n">
        <v>37541.3585121121</v>
      </c>
      <c r="J30" s="50" t="n">
        <v>0.0112550325310419</v>
      </c>
      <c r="K30" s="49" t="n">
        <v>6580.76962879112</v>
      </c>
      <c r="L30" s="50" t="n">
        <v>0.0173535864525047</v>
      </c>
      <c r="M30" s="49" t="n">
        <v>20336.1197219847</v>
      </c>
      <c r="N30" s="50" t="n">
        <v>0.0750458037949229</v>
      </c>
      <c r="O30" s="49" t="n">
        <v>19438.5664681773</v>
      </c>
      <c r="P30" s="50" t="n">
        <v>0.0172621944637057</v>
      </c>
      <c r="Q30" s="49" t="n">
        <v>8274.18127851701</v>
      </c>
      <c r="R30" s="50" t="n">
        <v>0.00596728451648221</v>
      </c>
      <c r="S30" s="49" t="n">
        <v>11164.3851896603</v>
      </c>
      <c r="T30" s="50" t="n">
        <v>0.025798128249358</v>
      </c>
      <c r="U30" s="49" t="n">
        <v>1834.65467850225</v>
      </c>
      <c r="V30" s="50"/>
      <c r="W30" s="49" t="n">
        <v>-937.101424694854</v>
      </c>
      <c r="X30" s="50"/>
      <c r="Y30" s="49" t="n">
        <v>1468.76766609117</v>
      </c>
      <c r="Z30" s="50"/>
      <c r="AA30" s="49" t="n">
        <v>31293.5850847823</v>
      </c>
      <c r="AB30" s="50" t="n">
        <v>0.0354185949168633</v>
      </c>
      <c r="AC30" s="49" t="n">
        <v>22928.0030887126</v>
      </c>
      <c r="AD30" s="50" t="n">
        <v>0.0378652368550807</v>
      </c>
      <c r="AE30" s="49" t="n">
        <v>15692.1020574324</v>
      </c>
      <c r="AF30" s="50" t="n">
        <v>0.014293737002792</v>
      </c>
      <c r="AG30" s="49" t="n">
        <v>14128.3404441829</v>
      </c>
      <c r="AH30" s="50" t="n">
        <v>0.0636554251983996</v>
      </c>
      <c r="AI30" s="49" t="n">
        <v>8365.58199606964</v>
      </c>
      <c r="AJ30" s="50" t="n">
        <v>0.0287717042968816</v>
      </c>
      <c r="AK30" s="49" t="n">
        <v>29824.8174186911</v>
      </c>
      <c r="AL30" s="50" t="n">
        <v>0.0631607842188879</v>
      </c>
      <c r="AM30" s="49" t="n">
        <v>24093.0745334572</v>
      </c>
      <c r="AN30" s="50" t="n">
        <v>0.0717673485814341</v>
      </c>
      <c r="AO30" s="49" t="n">
        <v>17861.828777213</v>
      </c>
      <c r="AP30" s="50" t="n">
        <v>0.0438488984125005</v>
      </c>
      <c r="AQ30" s="49" t="n">
        <v>16517.0572676072</v>
      </c>
      <c r="AR30" s="50" t="n">
        <v>0.0503356712709813</v>
      </c>
      <c r="AS30" s="49" t="n">
        <v>5731.74288523393</v>
      </c>
      <c r="AT30" s="50" t="n">
        <v>0.0284458572877224</v>
      </c>
      <c r="AU30" s="49" t="n">
        <v>86341.161003318</v>
      </c>
      <c r="AV30" s="50" t="n">
        <v>0.0232813455646357</v>
      </c>
      <c r="AW30" s="49" t="n">
        <v>63560.6946090806</v>
      </c>
      <c r="AX30" s="50" t="n">
        <v>0.0137149343515586</v>
      </c>
      <c r="AY30" s="49" t="n">
        <v>22780.4663942375</v>
      </c>
      <c r="AZ30" s="50" t="n">
        <v>0.0509534837607453</v>
      </c>
      <c r="BA30" s="49" t="n">
        <v>14414.8843981678</v>
      </c>
      <c r="BB30" s="50" t="n">
        <v>0.0642707317699152</v>
      </c>
      <c r="BC30" s="49" t="n">
        <v>22248.8001528412</v>
      </c>
      <c r="BD30" s="50" t="n">
        <v>0.0446077900475768</v>
      </c>
      <c r="BE30" s="49"/>
      <c r="BF30" s="50"/>
    </row>
    <row r="31">
      <c r="A31" s="48" t="n">
        <v>1984</v>
      </c>
      <c r="B31" s="48" t="n">
        <v>4</v>
      </c>
      <c r="C31" s="49" t="n">
        <v>66740.8213998866</v>
      </c>
      <c r="D31" s="50" t="n">
        <v>0.0123440423379966</v>
      </c>
      <c r="E31" s="49" t="n">
        <v>64918.7706202353</v>
      </c>
      <c r="F31" s="50" t="n">
        <v>0.00714451249632075</v>
      </c>
      <c r="G31" s="49" t="n">
        <v>44569.8541042431</v>
      </c>
      <c r="H31" s="50" t="n">
        <v>0.0101474244830189</v>
      </c>
      <c r="I31" s="49" t="n">
        <v>37900.8685745831</v>
      </c>
      <c r="J31" s="50" t="n">
        <v>0.00957637327788818</v>
      </c>
      <c r="K31" s="49" t="n">
        <v>6668.98552966</v>
      </c>
      <c r="L31" s="50" t="n">
        <v>0.0134051039384417</v>
      </c>
      <c r="M31" s="49" t="n">
        <v>20348.9165159922</v>
      </c>
      <c r="N31" s="50" t="n">
        <v>0.000629264293404486</v>
      </c>
      <c r="O31" s="49" t="n">
        <v>19705.7378874986</v>
      </c>
      <c r="P31" s="50" t="n">
        <v>0.0137443992980963</v>
      </c>
      <c r="Q31" s="49" t="n">
        <v>8376.91561437645</v>
      </c>
      <c r="R31" s="50" t="n">
        <v>0.0124162539351389</v>
      </c>
      <c r="S31" s="49" t="n">
        <v>11328.8222731221</v>
      </c>
      <c r="T31" s="50" t="n">
        <v>0.0147287182113771</v>
      </c>
      <c r="U31" s="49" t="n">
        <v>2029.08918415276</v>
      </c>
      <c r="V31" s="50"/>
      <c r="W31" s="49" t="n">
        <v>-1385.91055565915</v>
      </c>
      <c r="X31" s="50"/>
      <c r="Y31" s="49" t="n">
        <v>1822.05077965132</v>
      </c>
      <c r="Z31" s="50"/>
      <c r="AA31" s="49" t="n">
        <v>31218.7642148524</v>
      </c>
      <c r="AB31" s="50" t="n">
        <v>-0.00239093314898919</v>
      </c>
      <c r="AC31" s="49" t="n">
        <v>22724.3420119107</v>
      </c>
      <c r="AD31" s="50" t="n">
        <v>-0.00888263474206175</v>
      </c>
      <c r="AE31" s="49" t="n">
        <v>16196.5657083518</v>
      </c>
      <c r="AF31" s="50" t="n">
        <v>0.0321476147091762</v>
      </c>
      <c r="AG31" s="49" t="n">
        <v>14727.9781833666</v>
      </c>
      <c r="AH31" s="50" t="n">
        <v>0.0424421920998261</v>
      </c>
      <c r="AI31" s="49" t="n">
        <v>8494.42220294161</v>
      </c>
      <c r="AJ31" s="50" t="n">
        <v>0.0154012245570614</v>
      </c>
      <c r="AK31" s="49" t="n">
        <v>29396.713435201</v>
      </c>
      <c r="AL31" s="50" t="n">
        <v>-0.0143539515256773</v>
      </c>
      <c r="AM31" s="49" t="n">
        <v>23494.3119863847</v>
      </c>
      <c r="AN31" s="50" t="n">
        <v>-0.0248520605471496</v>
      </c>
      <c r="AO31" s="49" t="n">
        <v>18463.4461178496</v>
      </c>
      <c r="AP31" s="50" t="n">
        <v>0.0336817326008734</v>
      </c>
      <c r="AQ31" s="49" t="n">
        <v>17200.2018742604</v>
      </c>
      <c r="AR31" s="50" t="n">
        <v>0.0413599466045904</v>
      </c>
      <c r="AS31" s="49" t="n">
        <v>5902.40144881632</v>
      </c>
      <c r="AT31" s="50" t="n">
        <v>0.0297742880306178</v>
      </c>
      <c r="AU31" s="49" t="n">
        <v>87814.3355388106</v>
      </c>
      <c r="AV31" s="50" t="n">
        <v>0.0170622507083957</v>
      </c>
      <c r="AW31" s="49" t="n">
        <v>64275.5919917417</v>
      </c>
      <c r="AX31" s="50" t="n">
        <v>0.0112474759292354</v>
      </c>
      <c r="AY31" s="49" t="n">
        <v>23538.7435470689</v>
      </c>
      <c r="AZ31" s="50" t="n">
        <v>0.0332862874582436</v>
      </c>
      <c r="BA31" s="49" t="n">
        <v>15044.3213441273</v>
      </c>
      <c r="BB31" s="50" t="n">
        <v>0.0436657643983238</v>
      </c>
      <c r="BC31" s="49" t="n">
        <v>23102.6033230767</v>
      </c>
      <c r="BD31" s="50" t="n">
        <v>0.0383752456029216</v>
      </c>
      <c r="BE31" s="49"/>
      <c r="BF31" s="50"/>
    </row>
    <row r="32">
      <c r="A32" s="48" t="n">
        <v>1985</v>
      </c>
      <c r="B32" s="48" t="n">
        <v>1</v>
      </c>
      <c r="C32" s="49" t="n">
        <v>67816.1539520798</v>
      </c>
      <c r="D32" s="50" t="n">
        <v>0.0161120664930117</v>
      </c>
      <c r="E32" s="49" t="n">
        <v>66001.6304054282</v>
      </c>
      <c r="F32" s="50" t="n">
        <v>0.0166802263019961</v>
      </c>
      <c r="G32" s="49" t="n">
        <v>45232.3553048381</v>
      </c>
      <c r="H32" s="50" t="n">
        <v>0.0148643340641292</v>
      </c>
      <c r="I32" s="49" t="n">
        <v>38447.2827688481</v>
      </c>
      <c r="J32" s="50" t="n">
        <v>0.0144169306618864</v>
      </c>
      <c r="K32" s="49" t="n">
        <v>6785.07253598994</v>
      </c>
      <c r="L32" s="50" t="n">
        <v>0.0174069962835637</v>
      </c>
      <c r="M32" s="49" t="n">
        <v>20769.2751005901</v>
      </c>
      <c r="N32" s="50" t="n">
        <v>0.0206575413618493</v>
      </c>
      <c r="O32" s="49" t="n">
        <v>20300.5276897485</v>
      </c>
      <c r="P32" s="50" t="n">
        <v>0.0301835843775888</v>
      </c>
      <c r="Q32" s="49" t="n">
        <v>8432.71114231821</v>
      </c>
      <c r="R32" s="50" t="n">
        <v>0.00666062910386778</v>
      </c>
      <c r="S32" s="49" t="n">
        <v>11867.8165474303</v>
      </c>
      <c r="T32" s="50" t="n">
        <v>0.0475772557211862</v>
      </c>
      <c r="U32" s="49" t="n">
        <v>1926.28429149455</v>
      </c>
      <c r="V32" s="50"/>
      <c r="W32" s="49" t="n">
        <v>-1457.53688065297</v>
      </c>
      <c r="X32" s="50"/>
      <c r="Y32" s="49" t="n">
        <v>1814.5235466516</v>
      </c>
      <c r="Z32" s="50"/>
      <c r="AA32" s="49" t="n">
        <v>32607.1135921255</v>
      </c>
      <c r="AB32" s="50" t="n">
        <v>0.0444716314751687</v>
      </c>
      <c r="AC32" s="49" t="n">
        <v>23644.3086543247</v>
      </c>
      <c r="AD32" s="50" t="n">
        <v>0.0404837527058779</v>
      </c>
      <c r="AE32" s="49" t="n">
        <v>16734.2111465108</v>
      </c>
      <c r="AF32" s="50" t="n">
        <v>0.0331950271335495</v>
      </c>
      <c r="AG32" s="49" t="n">
        <v>14990.1168632504</v>
      </c>
      <c r="AH32" s="50" t="n">
        <v>0.0177986874111387</v>
      </c>
      <c r="AI32" s="49" t="n">
        <v>8962.80493780073</v>
      </c>
      <c r="AJ32" s="50" t="n">
        <v>0.0551400346802768</v>
      </c>
      <c r="AK32" s="49" t="n">
        <v>30792.5900454739</v>
      </c>
      <c r="AL32" s="50" t="n">
        <v>0.0474841044169696</v>
      </c>
      <c r="AM32" s="49" t="n">
        <v>24606.1655978672</v>
      </c>
      <c r="AN32" s="50" t="n">
        <v>0.0473243741773239</v>
      </c>
      <c r="AO32" s="49" t="n">
        <v>18932.5243578019</v>
      </c>
      <c r="AP32" s="50" t="n">
        <v>0.0254057794497384</v>
      </c>
      <c r="AQ32" s="49" t="n">
        <v>17752.7116126302</v>
      </c>
      <c r="AR32" s="50" t="n">
        <v>0.0321222821923177</v>
      </c>
      <c r="AS32" s="49" t="n">
        <v>6186.42444760669</v>
      </c>
      <c r="AT32" s="50" t="n">
        <v>0.0481199053052075</v>
      </c>
      <c r="AU32" s="49" t="n">
        <v>89829.0057208222</v>
      </c>
      <c r="AV32" s="50" t="n">
        <v>0.0229423837195828</v>
      </c>
      <c r="AW32" s="49" t="n">
        <v>65532.8829945866</v>
      </c>
      <c r="AX32" s="50" t="n">
        <v>0.0195609400689218</v>
      </c>
      <c r="AY32" s="49" t="n">
        <v>24296.1227262356</v>
      </c>
      <c r="AZ32" s="50" t="n">
        <v>0.0321758541466823</v>
      </c>
      <c r="BA32" s="49" t="n">
        <v>15333.3177884348</v>
      </c>
      <c r="BB32" s="50" t="n">
        <v>0.0192096697283293</v>
      </c>
      <c r="BC32" s="49" t="n">
        <v>23939.1360602369</v>
      </c>
      <c r="BD32" s="50" t="n">
        <v>0.0362094576728758</v>
      </c>
      <c r="BE32" s="49"/>
      <c r="BF32" s="50"/>
    </row>
    <row r="33">
      <c r="A33" s="48" t="n">
        <v>1985</v>
      </c>
      <c r="B33" s="48" t="n">
        <v>2</v>
      </c>
      <c r="C33" s="49" t="n">
        <v>68888.1629755131</v>
      </c>
      <c r="D33" s="50" t="n">
        <v>0.0158075762331022</v>
      </c>
      <c r="E33" s="49" t="n">
        <v>67435.8312467606</v>
      </c>
      <c r="F33" s="50" t="n">
        <v>0.0217297789845881</v>
      </c>
      <c r="G33" s="49" t="n">
        <v>45939.7360258585</v>
      </c>
      <c r="H33" s="50" t="n">
        <v>0.0156388212873981</v>
      </c>
      <c r="I33" s="49" t="n">
        <v>38983.6803485273</v>
      </c>
      <c r="J33" s="50" t="n">
        <v>0.0139515081703974</v>
      </c>
      <c r="K33" s="49" t="n">
        <v>6956.05567733124</v>
      </c>
      <c r="L33" s="50" t="n">
        <v>0.0251998988123352</v>
      </c>
      <c r="M33" s="49" t="n">
        <v>21496.095220902</v>
      </c>
      <c r="N33" s="50" t="n">
        <v>0.0349949681340251</v>
      </c>
      <c r="O33" s="49" t="n">
        <v>20589.9043717312</v>
      </c>
      <c r="P33" s="50" t="n">
        <v>0.0142546384214821</v>
      </c>
      <c r="Q33" s="49" t="n">
        <v>8455.34291347135</v>
      </c>
      <c r="R33" s="50" t="n">
        <v>0.00268380723247708</v>
      </c>
      <c r="S33" s="49" t="n">
        <v>12134.5614582598</v>
      </c>
      <c r="T33" s="50" t="n">
        <v>0.0224763257641749</v>
      </c>
      <c r="U33" s="49" t="n">
        <v>1823.70696713559</v>
      </c>
      <c r="V33" s="50"/>
      <c r="W33" s="49" t="n">
        <v>-917.516117964697</v>
      </c>
      <c r="X33" s="50"/>
      <c r="Y33" s="49" t="n">
        <v>1452.33172875248</v>
      </c>
      <c r="Z33" s="50"/>
      <c r="AA33" s="49" t="n">
        <v>32261.1423023613</v>
      </c>
      <c r="AB33" s="50" t="n">
        <v>-0.0106103009941898</v>
      </c>
      <c r="AC33" s="49" t="n">
        <v>23266.4339976381</v>
      </c>
      <c r="AD33" s="50" t="n">
        <v>-0.0159816327138614</v>
      </c>
      <c r="AE33" s="49" t="n">
        <v>17523.314341045</v>
      </c>
      <c r="AF33" s="50" t="n">
        <v>0.0471550877197289</v>
      </c>
      <c r="AG33" s="49" t="n">
        <v>15646.664624261</v>
      </c>
      <c r="AH33" s="50" t="n">
        <v>0.0437987086424994</v>
      </c>
      <c r="AI33" s="49" t="n">
        <v>8994.70830472313</v>
      </c>
      <c r="AJ33" s="50" t="n">
        <v>0.0035595293151871</v>
      </c>
      <c r="AK33" s="49" t="n">
        <v>30808.8105736088</v>
      </c>
      <c r="AL33" s="50" t="n">
        <v>0.000526767255076166</v>
      </c>
      <c r="AM33" s="49" t="n">
        <v>24446.3965830338</v>
      </c>
      <c r="AN33" s="50" t="n">
        <v>-0.00649304802074391</v>
      </c>
      <c r="AO33" s="49" t="n">
        <v>19407.4455411195</v>
      </c>
      <c r="AP33" s="50" t="n">
        <v>0.0250849371347504</v>
      </c>
      <c r="AQ33" s="49" t="n">
        <v>18101.4380335422</v>
      </c>
      <c r="AR33" s="50" t="n">
        <v>0.0196435580389784</v>
      </c>
      <c r="AS33" s="49" t="n">
        <v>6362.41399057495</v>
      </c>
      <c r="AT33" s="50" t="n">
        <v>0.0284476993873817</v>
      </c>
      <c r="AU33" s="49" t="n">
        <v>91528.3080324946</v>
      </c>
      <c r="AV33" s="50" t="n">
        <v>0.0189170780421828</v>
      </c>
      <c r="AW33" s="49" t="n">
        <v>66529.6403975897</v>
      </c>
      <c r="AX33" s="50" t="n">
        <v>0.0152100343744292</v>
      </c>
      <c r="AY33" s="49" t="n">
        <v>24998.6676349049</v>
      </c>
      <c r="AZ33" s="50" t="n">
        <v>0.0289159268985226</v>
      </c>
      <c r="BA33" s="49" t="n">
        <v>16003.9593301818</v>
      </c>
      <c r="BB33" s="50" t="n">
        <v>0.0437375361940773</v>
      </c>
      <c r="BC33" s="49" t="n">
        <v>24463.8520241171</v>
      </c>
      <c r="BD33" s="50" t="n">
        <v>0.0219187510593488</v>
      </c>
      <c r="BE33" s="49"/>
      <c r="BF33" s="50"/>
    </row>
    <row r="34">
      <c r="A34" s="48" t="n">
        <v>1985</v>
      </c>
      <c r="B34" s="48" t="n">
        <v>3</v>
      </c>
      <c r="C34" s="49" t="n">
        <v>69528.1790626989</v>
      </c>
      <c r="D34" s="50" t="n">
        <v>0.00929065400413309</v>
      </c>
      <c r="E34" s="49" t="n">
        <v>68464.8853452148</v>
      </c>
      <c r="F34" s="50" t="n">
        <v>0.0152597525592693</v>
      </c>
      <c r="G34" s="49" t="n">
        <v>46334.9776985854</v>
      </c>
      <c r="H34" s="50" t="n">
        <v>0.00860348158083424</v>
      </c>
      <c r="I34" s="49" t="n">
        <v>39272.7189594959</v>
      </c>
      <c r="J34" s="50" t="n">
        <v>0.00741434898871862</v>
      </c>
      <c r="K34" s="49" t="n">
        <v>7062.25873908946</v>
      </c>
      <c r="L34" s="50" t="n">
        <v>0.0152677130093026</v>
      </c>
      <c r="M34" s="49" t="n">
        <v>22129.9076466294</v>
      </c>
      <c r="N34" s="50" t="n">
        <v>0.0294850027046329</v>
      </c>
      <c r="O34" s="49" t="n">
        <v>20811.724339718</v>
      </c>
      <c r="P34" s="50" t="n">
        <v>0.0107732393498323</v>
      </c>
      <c r="Q34" s="49" t="n">
        <v>8527.72108575527</v>
      </c>
      <c r="R34" s="50" t="n">
        <v>0.00856005167674478</v>
      </c>
      <c r="S34" s="49" t="n">
        <v>12284.0032539627</v>
      </c>
      <c r="T34" s="50" t="n">
        <v>0.0123153849619499</v>
      </c>
      <c r="U34" s="49" t="n">
        <v>1731.35741039076</v>
      </c>
      <c r="V34" s="50"/>
      <c r="W34" s="49" t="n">
        <v>-413.174103479359</v>
      </c>
      <c r="X34" s="50"/>
      <c r="Y34" s="49" t="n">
        <v>1063.29371748411</v>
      </c>
      <c r="Z34" s="50"/>
      <c r="AA34" s="49" t="n">
        <v>31571.1231752842</v>
      </c>
      <c r="AB34" s="50" t="n">
        <v>-0.0213885522282513</v>
      </c>
      <c r="AC34" s="49" t="n">
        <v>22499.8824697717</v>
      </c>
      <c r="AD34" s="50" t="n">
        <v>-0.0329466702092931</v>
      </c>
      <c r="AE34" s="49" t="n">
        <v>17190.7565898427</v>
      </c>
      <c r="AF34" s="50" t="n">
        <v>-0.018978016642854</v>
      </c>
      <c r="AG34" s="49" t="n">
        <v>15632.3463927029</v>
      </c>
      <c r="AH34" s="50" t="n">
        <v>-0.000915098003433368</v>
      </c>
      <c r="AI34" s="49" t="n">
        <v>9071.24070551249</v>
      </c>
      <c r="AJ34" s="50" t="n">
        <v>0.00850860285810207</v>
      </c>
      <c r="AK34" s="49" t="n">
        <v>30507.8294578001</v>
      </c>
      <c r="AL34" s="50" t="n">
        <v>-0.00976931956167626</v>
      </c>
      <c r="AM34" s="49" t="n">
        <v>24099.2090651909</v>
      </c>
      <c r="AN34" s="50" t="n">
        <v>-0.0142019915558379</v>
      </c>
      <c r="AO34" s="49" t="n">
        <v>19186.1310265757</v>
      </c>
      <c r="AP34" s="50" t="n">
        <v>-0.0114035880752502</v>
      </c>
      <c r="AQ34" s="49" t="n">
        <v>17999.5076043955</v>
      </c>
      <c r="AR34" s="50" t="n">
        <v>-0.00563106803767954</v>
      </c>
      <c r="AS34" s="49" t="n">
        <v>6408.62039260912</v>
      </c>
      <c r="AT34" s="50" t="n">
        <v>0.00726240104819076</v>
      </c>
      <c r="AU34" s="49" t="n">
        <v>92204.9496493128</v>
      </c>
      <c r="AV34" s="50" t="n">
        <v>0.00739270321240815</v>
      </c>
      <c r="AW34" s="49" t="n">
        <v>67146.7020383034</v>
      </c>
      <c r="AX34" s="50" t="n">
        <v>0.00927498836647911</v>
      </c>
      <c r="AY34" s="49" t="n">
        <v>25058.2476110094</v>
      </c>
      <c r="AZ34" s="50" t="n">
        <v>0.00238332606259517</v>
      </c>
      <c r="BA34" s="49" t="n">
        <v>15987.0069054969</v>
      </c>
      <c r="BB34" s="50" t="n">
        <v>-0.00105926441920956</v>
      </c>
      <c r="BC34" s="49" t="n">
        <v>24408.1279970046</v>
      </c>
      <c r="BD34" s="50" t="n">
        <v>-0.00227781083116452</v>
      </c>
      <c r="BE34" s="49"/>
      <c r="BF34" s="50"/>
    </row>
    <row r="35">
      <c r="A35" s="48" t="n">
        <v>1985</v>
      </c>
      <c r="B35" s="48" t="n">
        <v>4</v>
      </c>
      <c r="C35" s="49" t="n">
        <v>70725.01367363</v>
      </c>
      <c r="D35" s="50" t="n">
        <v>0.0172136625331696</v>
      </c>
      <c r="E35" s="49" t="n">
        <v>69524.9057394099</v>
      </c>
      <c r="F35" s="50" t="n">
        <v>0.0154826870570262</v>
      </c>
      <c r="G35" s="49" t="n">
        <v>47033.3677305158</v>
      </c>
      <c r="H35" s="50" t="n">
        <v>0.0150726312306335</v>
      </c>
      <c r="I35" s="49" t="n">
        <v>39874.2619919109</v>
      </c>
      <c r="J35" s="50" t="n">
        <v>0.0153170711973214</v>
      </c>
      <c r="K35" s="49" t="n">
        <v>7159.10573860488</v>
      </c>
      <c r="L35" s="50" t="n">
        <v>0.0137133179473266</v>
      </c>
      <c r="M35" s="49" t="n">
        <v>22491.5380088941</v>
      </c>
      <c r="N35" s="50" t="n">
        <v>0.0163412504037179</v>
      </c>
      <c r="O35" s="49" t="n">
        <v>21367.4079744029</v>
      </c>
      <c r="P35" s="50" t="n">
        <v>0.0267005090791257</v>
      </c>
      <c r="Q35" s="49" t="n">
        <v>8626.17709529452</v>
      </c>
      <c r="R35" s="50" t="n">
        <v>0.0115454068618301</v>
      </c>
      <c r="S35" s="49" t="n">
        <v>12741.2308791084</v>
      </c>
      <c r="T35" s="50" t="n">
        <v>0.0372213858701276</v>
      </c>
      <c r="U35" s="49" t="n">
        <v>1401.74929891058</v>
      </c>
      <c r="V35" s="50"/>
      <c r="W35" s="49" t="n">
        <v>-277.619264419358</v>
      </c>
      <c r="X35" s="50"/>
      <c r="Y35" s="49" t="n">
        <v>1200.10793422006</v>
      </c>
      <c r="Z35" s="50"/>
      <c r="AA35" s="49" t="n">
        <v>33094.4568291607</v>
      </c>
      <c r="AB35" s="50" t="n">
        <v>0.0482508539661048</v>
      </c>
      <c r="AC35" s="49" t="n">
        <v>23742.6545081822</v>
      </c>
      <c r="AD35" s="50" t="n">
        <v>0.0552346013398144</v>
      </c>
      <c r="AE35" s="49" t="n">
        <v>17410.8975525182</v>
      </c>
      <c r="AF35" s="50" t="n">
        <v>0.0128057750992487</v>
      </c>
      <c r="AG35" s="49" t="n">
        <v>15782.7471009486</v>
      </c>
      <c r="AH35" s="50" t="n">
        <v>0.00962112177324292</v>
      </c>
      <c r="AI35" s="49" t="n">
        <v>9351.80232097853</v>
      </c>
      <c r="AJ35" s="50" t="n">
        <v>0.0309286926203534</v>
      </c>
      <c r="AK35" s="49" t="n">
        <v>31894.3488949407</v>
      </c>
      <c r="AL35" s="50" t="n">
        <v>0.0454479870178406</v>
      </c>
      <c r="AM35" s="49" t="n">
        <v>25508.778113039</v>
      </c>
      <c r="AN35" s="50" t="n">
        <v>0.058490261818761</v>
      </c>
      <c r="AO35" s="49" t="n">
        <v>19309.6775996339</v>
      </c>
      <c r="AP35" s="50" t="n">
        <v>0.00643936877565943</v>
      </c>
      <c r="AQ35" s="49" t="n">
        <v>18160.9920602191</v>
      </c>
      <c r="AR35" s="50" t="n">
        <v>0.00897160407789133</v>
      </c>
      <c r="AS35" s="49" t="n">
        <v>6385.57078190164</v>
      </c>
      <c r="AT35" s="50" t="n">
        <v>-0.00359665720473379</v>
      </c>
      <c r="AU35" s="49" t="n">
        <v>93869.8272168402</v>
      </c>
      <c r="AV35" s="50" t="n">
        <v>0.018056271098889</v>
      </c>
      <c r="AW35" s="49" t="n">
        <v>68400.7757049187</v>
      </c>
      <c r="AX35" s="50" t="n">
        <v>0.0186766234013984</v>
      </c>
      <c r="AY35" s="49" t="n">
        <v>25469.0515119215</v>
      </c>
      <c r="AZ35" s="50" t="n">
        <v>0.0163939596770375</v>
      </c>
      <c r="BA35" s="49" t="n">
        <v>16117.2491909429</v>
      </c>
      <c r="BB35" s="50" t="n">
        <v>0.00814675856562563</v>
      </c>
      <c r="BC35" s="49" t="n">
        <v>24546.5628421208</v>
      </c>
      <c r="BD35" s="50" t="n">
        <v>0.00567166990984047</v>
      </c>
      <c r="BE35" s="49"/>
      <c r="BF35" s="50"/>
    </row>
    <row r="36">
      <c r="A36" s="48" t="n">
        <v>1986</v>
      </c>
      <c r="B36" s="48" t="n">
        <v>1</v>
      </c>
      <c r="C36" s="49" t="n">
        <v>71575.3824641154</v>
      </c>
      <c r="D36" s="50" t="n">
        <v>0.0120235931577135</v>
      </c>
      <c r="E36" s="49" t="n">
        <v>69697.7096658632</v>
      </c>
      <c r="F36" s="50" t="n">
        <v>0.00248549673840603</v>
      </c>
      <c r="G36" s="49" t="n">
        <v>47405.9227663317</v>
      </c>
      <c r="H36" s="50" t="n">
        <v>0.00792107930587727</v>
      </c>
      <c r="I36" s="49" t="n">
        <v>40101.3111397868</v>
      </c>
      <c r="J36" s="50" t="n">
        <v>0.00569412790440982</v>
      </c>
      <c r="K36" s="49" t="n">
        <v>7304.6116265449</v>
      </c>
      <c r="L36" s="50" t="n">
        <v>0.0203245898653788</v>
      </c>
      <c r="M36" s="49" t="n">
        <v>22291.7868995315</v>
      </c>
      <c r="N36" s="50" t="n">
        <v>-0.00888116718757281</v>
      </c>
      <c r="O36" s="49" t="n">
        <v>21732.8609274475</v>
      </c>
      <c r="P36" s="50" t="n">
        <v>0.0171032889661848</v>
      </c>
      <c r="Q36" s="49" t="n">
        <v>8661.12554750727</v>
      </c>
      <c r="R36" s="50" t="n">
        <v>0.00405144153970771</v>
      </c>
      <c r="S36" s="49" t="n">
        <v>13071.7353799402</v>
      </c>
      <c r="T36" s="50" t="n">
        <v>0.025939762332833</v>
      </c>
      <c r="U36" s="49" t="n">
        <v>1271.15692168703</v>
      </c>
      <c r="V36" s="50"/>
      <c r="W36" s="49" t="n">
        <v>-712.230949602985</v>
      </c>
      <c r="X36" s="50"/>
      <c r="Y36" s="49" t="n">
        <v>1877.67279825222</v>
      </c>
      <c r="Z36" s="50"/>
      <c r="AA36" s="49" t="n">
        <v>32482.1492456866</v>
      </c>
      <c r="AB36" s="50" t="n">
        <v>-0.0185018169850913</v>
      </c>
      <c r="AC36" s="49" t="n">
        <v>23300.9018120024</v>
      </c>
      <c r="AD36" s="50" t="n">
        <v>-0.0186058680181502</v>
      </c>
      <c r="AE36" s="49" t="n">
        <v>17160.4326232133</v>
      </c>
      <c r="AF36" s="50" t="n">
        <v>-0.0143855265674458</v>
      </c>
      <c r="AG36" s="49" t="n">
        <v>15665.8886881134</v>
      </c>
      <c r="AH36" s="50" t="n">
        <v>-0.00740418712203517</v>
      </c>
      <c r="AI36" s="49" t="n">
        <v>9181.24743368416</v>
      </c>
      <c r="AJ36" s="50" t="n">
        <v>-0.0182376488980915</v>
      </c>
      <c r="AK36" s="49" t="n">
        <v>30604.4764474344</v>
      </c>
      <c r="AL36" s="50" t="n">
        <v>-0.0404420372949174</v>
      </c>
      <c r="AM36" s="49" t="n">
        <v>24369.5380857866</v>
      </c>
      <c r="AN36" s="50" t="n">
        <v>-0.0446607055110199</v>
      </c>
      <c r="AO36" s="49" t="n">
        <v>18945.9696119562</v>
      </c>
      <c r="AP36" s="50" t="n">
        <v>-0.0188355287549995</v>
      </c>
      <c r="AQ36" s="49" t="n">
        <v>17735.0248483673</v>
      </c>
      <c r="AR36" s="50" t="n">
        <v>-0.0234550629414637</v>
      </c>
      <c r="AS36" s="49" t="n">
        <v>6234.93836164773</v>
      </c>
      <c r="AT36" s="50" t="n">
        <v>-0.0235894997328731</v>
      </c>
      <c r="AU36" s="49" t="n">
        <v>94274.1887524434</v>
      </c>
      <c r="AV36" s="50" t="n">
        <v>0.00430768381696445</v>
      </c>
      <c r="AW36" s="49" t="n">
        <v>69138.7836937792</v>
      </c>
      <c r="AX36" s="50" t="n">
        <v>0.0107894681201315</v>
      </c>
      <c r="AY36" s="49" t="n">
        <v>25135.4050586642</v>
      </c>
      <c r="AZ36" s="50" t="n">
        <v>-0.0131000737542613</v>
      </c>
      <c r="BA36" s="49" t="n">
        <v>15954.15762498</v>
      </c>
      <c r="BB36" s="50" t="n">
        <v>-0.0101190695776132</v>
      </c>
      <c r="BC36" s="49" t="n">
        <v>23969.963210015</v>
      </c>
      <c r="BD36" s="50" t="n">
        <v>-0.0234900354813161</v>
      </c>
      <c r="BE36" s="49"/>
      <c r="BF36" s="50"/>
    </row>
    <row r="37">
      <c r="A37" s="48" t="n">
        <v>1986</v>
      </c>
      <c r="B37" s="48" t="n">
        <v>2</v>
      </c>
      <c r="C37" s="49" t="n">
        <v>72741.210293083</v>
      </c>
      <c r="D37" s="50" t="n">
        <v>0.0162881117617792</v>
      </c>
      <c r="E37" s="49" t="n">
        <v>71755.1671651986</v>
      </c>
      <c r="F37" s="50" t="n">
        <v>0.0295197289724298</v>
      </c>
      <c r="G37" s="49" t="n">
        <v>48095.4556571541</v>
      </c>
      <c r="H37" s="50" t="n">
        <v>0.014545289925505</v>
      </c>
      <c r="I37" s="49" t="n">
        <v>40677.6873344498</v>
      </c>
      <c r="J37" s="50" t="n">
        <v>0.0143730012381347</v>
      </c>
      <c r="K37" s="49" t="n">
        <v>7417.76832270431</v>
      </c>
      <c r="L37" s="50" t="n">
        <v>0.0154911310750865</v>
      </c>
      <c r="M37" s="49" t="n">
        <v>23659.7115080445</v>
      </c>
      <c r="N37" s="50" t="n">
        <v>0.06136451127396</v>
      </c>
      <c r="O37" s="49" t="n">
        <v>22029.8973647041</v>
      </c>
      <c r="P37" s="50" t="n">
        <v>0.0136676178183943</v>
      </c>
      <c r="Q37" s="49" t="n">
        <v>8846.05062627339</v>
      </c>
      <c r="R37" s="50" t="n">
        <v>0.0213511601640899</v>
      </c>
      <c r="S37" s="49" t="n">
        <v>13183.8467384307</v>
      </c>
      <c r="T37" s="50" t="n">
        <v>0.00857662393186076</v>
      </c>
      <c r="U37" s="49" t="n">
        <v>1261.24942878897</v>
      </c>
      <c r="V37" s="50"/>
      <c r="W37" s="49" t="n">
        <v>368.564714551394</v>
      </c>
      <c r="X37" s="50"/>
      <c r="Y37" s="49" t="n">
        <v>986.043127884433</v>
      </c>
      <c r="Z37" s="50"/>
      <c r="AA37" s="49" t="n">
        <v>33300.4647551854</v>
      </c>
      <c r="AB37" s="50" t="n">
        <v>0.0251927759862585</v>
      </c>
      <c r="AC37" s="49" t="n">
        <v>24185.3018377816</v>
      </c>
      <c r="AD37" s="50" t="n">
        <v>0.0379556136030585</v>
      </c>
      <c r="AE37" s="49" t="n">
        <v>17814.3920115685</v>
      </c>
      <c r="AF37" s="50" t="n">
        <v>0.0381085607055471</v>
      </c>
      <c r="AG37" s="49" t="n">
        <v>16269.7251906722</v>
      </c>
      <c r="AH37" s="50" t="n">
        <v>0.038544669541597</v>
      </c>
      <c r="AI37" s="49" t="n">
        <v>9115.16291740379</v>
      </c>
      <c r="AJ37" s="50" t="n">
        <v>-0.00719777097368335</v>
      </c>
      <c r="AK37" s="49" t="n">
        <v>32314.4216273009</v>
      </c>
      <c r="AL37" s="50" t="n">
        <v>0.055872387910427</v>
      </c>
      <c r="AM37" s="49" t="n">
        <v>26153.4884971335</v>
      </c>
      <c r="AN37" s="50" t="n">
        <v>0.0732041126535485</v>
      </c>
      <c r="AO37" s="49" t="n">
        <v>19346.2346770906</v>
      </c>
      <c r="AP37" s="50" t="n">
        <v>0.0211266603574498</v>
      </c>
      <c r="AQ37" s="49" t="n">
        <v>18141.5243595678</v>
      </c>
      <c r="AR37" s="50" t="n">
        <v>0.0229207184470348</v>
      </c>
      <c r="AS37" s="49" t="n">
        <v>6160.93313016745</v>
      </c>
      <c r="AT37" s="50" t="n">
        <v>-0.0118694407526957</v>
      </c>
      <c r="AU37" s="49" t="n">
        <v>95782.4183540294</v>
      </c>
      <c r="AV37" s="50" t="n">
        <v>0.0159983302062292</v>
      </c>
      <c r="AW37" s="49" t="n">
        <v>70125.3530218582</v>
      </c>
      <c r="AX37" s="50" t="n">
        <v>0.0142694053231924</v>
      </c>
      <c r="AY37" s="49" t="n">
        <v>25657.0653321711</v>
      </c>
      <c r="AZ37" s="50" t="n">
        <v>0.0207540030602007</v>
      </c>
      <c r="BA37" s="49" t="n">
        <v>16541.9024147673</v>
      </c>
      <c r="BB37" s="50" t="n">
        <v>0.0368396002849452</v>
      </c>
      <c r="BC37" s="49" t="n">
        <v>24302.4574897353</v>
      </c>
      <c r="BD37" s="50" t="n">
        <v>0.0138712886960706</v>
      </c>
      <c r="BE37" s="49"/>
      <c r="BF37" s="50"/>
    </row>
    <row r="38">
      <c r="A38" s="48" t="n">
        <v>1986</v>
      </c>
      <c r="B38" s="48" t="n">
        <v>3</v>
      </c>
      <c r="C38" s="49" t="n">
        <v>73039.8707009766</v>
      </c>
      <c r="D38" s="50" t="n">
        <v>0.00410579376793696</v>
      </c>
      <c r="E38" s="49" t="n">
        <v>72800.308426811</v>
      </c>
      <c r="F38" s="50" t="n">
        <v>0.0145653797893917</v>
      </c>
      <c r="G38" s="49" t="n">
        <v>48481.1145518359</v>
      </c>
      <c r="H38" s="50" t="n">
        <v>0.00801861401274517</v>
      </c>
      <c r="I38" s="49" t="n">
        <v>40981.1532752297</v>
      </c>
      <c r="J38" s="50" t="n">
        <v>0.00746025550284624</v>
      </c>
      <c r="K38" s="49" t="n">
        <v>7499.96127660624</v>
      </c>
      <c r="L38" s="50" t="n">
        <v>0.0110805501501512</v>
      </c>
      <c r="M38" s="49" t="n">
        <v>24319.1938749751</v>
      </c>
      <c r="N38" s="50" t="n">
        <v>0.0278736436285947</v>
      </c>
      <c r="O38" s="49" t="n">
        <v>22910.7826958067</v>
      </c>
      <c r="P38" s="50" t="n">
        <v>0.0399859026358402</v>
      </c>
      <c r="Q38" s="49" t="n">
        <v>8966.87851241401</v>
      </c>
      <c r="R38" s="50" t="n">
        <v>0.0136589638976019</v>
      </c>
      <c r="S38" s="49" t="n">
        <v>13943.9041833927</v>
      </c>
      <c r="T38" s="50" t="n">
        <v>0.0576506584187171</v>
      </c>
      <c r="U38" s="49" t="n">
        <v>541.90081751594</v>
      </c>
      <c r="V38" s="50"/>
      <c r="W38" s="49" t="n">
        <v>866.510361652414</v>
      </c>
      <c r="X38" s="50"/>
      <c r="Y38" s="49" t="n">
        <v>239.562274165561</v>
      </c>
      <c r="Z38" s="50"/>
      <c r="AA38" s="49" t="n">
        <v>30168.9438176556</v>
      </c>
      <c r="AB38" s="50" t="n">
        <v>-0.0940383553368317</v>
      </c>
      <c r="AC38" s="49" t="n">
        <v>21402.3273997973</v>
      </c>
      <c r="AD38" s="50" t="n">
        <v>-0.115068832163044</v>
      </c>
      <c r="AE38" s="49" t="n">
        <v>17327.5330381109</v>
      </c>
      <c r="AF38" s="50" t="n">
        <v>-0.0273295307042425</v>
      </c>
      <c r="AG38" s="49" t="n">
        <v>15821.7366162418</v>
      </c>
      <c r="AH38" s="50" t="n">
        <v>-0.0275351039541359</v>
      </c>
      <c r="AI38" s="49" t="n">
        <v>8766.61641785828</v>
      </c>
      <c r="AJ38" s="50" t="n">
        <v>-0.0382380987266856</v>
      </c>
      <c r="AK38" s="49" t="n">
        <v>29929.38154349</v>
      </c>
      <c r="AL38" s="50" t="n">
        <v>-0.0738072960524808</v>
      </c>
      <c r="AM38" s="49" t="n">
        <v>23847.6450595015</v>
      </c>
      <c r="AN38" s="50" t="n">
        <v>-0.0881658077041889</v>
      </c>
      <c r="AO38" s="49" t="n">
        <v>18902.0286137728</v>
      </c>
      <c r="AP38" s="50" t="n">
        <v>-0.0229608536613005</v>
      </c>
      <c r="AQ38" s="49" t="n">
        <v>17681.273070783</v>
      </c>
      <c r="AR38" s="50" t="n">
        <v>-0.0253700449677</v>
      </c>
      <c r="AS38" s="49" t="n">
        <v>6081.73648398854</v>
      </c>
      <c r="AT38" s="50" t="n">
        <v>-0.0128546511552138</v>
      </c>
      <c r="AU38" s="49" t="n">
        <v>96260.9794382322</v>
      </c>
      <c r="AV38" s="50" t="n">
        <v>0.00499633536536903</v>
      </c>
      <c r="AW38" s="49" t="n">
        <v>71391.8972476427</v>
      </c>
      <c r="AX38" s="50" t="n">
        <v>0.0180611458082736</v>
      </c>
      <c r="AY38" s="49" t="n">
        <v>24869.0821905895</v>
      </c>
      <c r="AZ38" s="50" t="n">
        <v>-0.0307121306111954</v>
      </c>
      <c r="BA38" s="49" t="n">
        <v>16102.4657727312</v>
      </c>
      <c r="BB38" s="50" t="n">
        <v>-0.0265650607177932</v>
      </c>
      <c r="BC38" s="49" t="n">
        <v>23763.0095547715</v>
      </c>
      <c r="BD38" s="50" t="n">
        <v>-0.0221972586596072</v>
      </c>
      <c r="BE38" s="49"/>
      <c r="BF38" s="50"/>
    </row>
    <row r="39">
      <c r="A39" s="48" t="n">
        <v>1986</v>
      </c>
      <c r="B39" s="48" t="n">
        <v>4</v>
      </c>
      <c r="C39" s="49" t="n">
        <v>73276.4592452819</v>
      </c>
      <c r="D39" s="50" t="n">
        <v>0.00323916981279848</v>
      </c>
      <c r="E39" s="49" t="n">
        <v>75416.5804842576</v>
      </c>
      <c r="F39" s="50" t="n">
        <v>0.0359376507323019</v>
      </c>
      <c r="G39" s="49" t="n">
        <v>48779.8299894005</v>
      </c>
      <c r="H39" s="50" t="n">
        <v>0.00616148040996878</v>
      </c>
      <c r="I39" s="49" t="n">
        <v>41245.1615106089</v>
      </c>
      <c r="J39" s="50" t="n">
        <v>0.00644218657308415</v>
      </c>
      <c r="K39" s="49" t="n">
        <v>7534.66847879164</v>
      </c>
      <c r="L39" s="50" t="n">
        <v>0.00462765085116579</v>
      </c>
      <c r="M39" s="49" t="n">
        <v>26636.7504948571</v>
      </c>
      <c r="N39" s="50" t="n">
        <v>0.0952974276942131</v>
      </c>
      <c r="O39" s="49" t="n">
        <v>22727.2096422768</v>
      </c>
      <c r="P39" s="50" t="n">
        <v>-0.00801251777240819</v>
      </c>
      <c r="Q39" s="49" t="n">
        <v>9107.23664551421</v>
      </c>
      <c r="R39" s="50" t="n">
        <v>0.0156529535786487</v>
      </c>
      <c r="S39" s="49" t="n">
        <v>13619.9729967626</v>
      </c>
      <c r="T39" s="50" t="n">
        <v>-0.02323102499628</v>
      </c>
      <c r="U39" s="49" t="n">
        <v>556.319188259484</v>
      </c>
      <c r="V39" s="50"/>
      <c r="W39" s="49" t="n">
        <v>3353.22166432078</v>
      </c>
      <c r="X39" s="50"/>
      <c r="Y39" s="49" t="n">
        <v>-2140.1212389757</v>
      </c>
      <c r="Z39" s="50"/>
      <c r="AA39" s="49" t="n">
        <v>29120.9662035132</v>
      </c>
      <c r="AB39" s="50" t="n">
        <v>-0.0347369672759004</v>
      </c>
      <c r="AC39" s="49" t="n">
        <v>20274.3712857008</v>
      </c>
      <c r="AD39" s="50" t="n">
        <v>-0.0527024978651255</v>
      </c>
      <c r="AE39" s="49" t="n">
        <v>16584.0446623894</v>
      </c>
      <c r="AF39" s="50" t="n">
        <v>-0.0429079185182495</v>
      </c>
      <c r="AG39" s="49" t="n">
        <v>15094.543888116</v>
      </c>
      <c r="AH39" s="50" t="n">
        <v>-0.0459616251846404</v>
      </c>
      <c r="AI39" s="49" t="n">
        <v>8846.59491781243</v>
      </c>
      <c r="AJ39" s="50" t="n">
        <v>0.00912307510013011</v>
      </c>
      <c r="AK39" s="49" t="n">
        <v>31261.0874424889</v>
      </c>
      <c r="AL39" s="50" t="n">
        <v>0.0444949354220299</v>
      </c>
      <c r="AM39" s="49" t="n">
        <v>25097.2351115309</v>
      </c>
      <c r="AN39" s="50" t="n">
        <v>0.052398886720745</v>
      </c>
      <c r="AO39" s="49" t="n">
        <v>18163.314497133</v>
      </c>
      <c r="AP39" s="50" t="n">
        <v>-0.0390812082519795</v>
      </c>
      <c r="AQ39" s="49" t="n">
        <v>16877.496034178</v>
      </c>
      <c r="AR39" s="50" t="n">
        <v>-0.0454592287211022</v>
      </c>
      <c r="AS39" s="49" t="n">
        <v>6163.85233095808</v>
      </c>
      <c r="AT39" s="50" t="n">
        <v>0.0135020396207104</v>
      </c>
      <c r="AU39" s="49" t="n">
        <v>95761.4884221585</v>
      </c>
      <c r="AV39" s="50" t="n">
        <v>-0.00518892513860403</v>
      </c>
      <c r="AW39" s="49" t="n">
        <v>71507.0396316773</v>
      </c>
      <c r="AX39" s="50" t="n">
        <v>0.00161282146116992</v>
      </c>
      <c r="AY39" s="49" t="n">
        <v>24254.4487904811</v>
      </c>
      <c r="AZ39" s="50" t="n">
        <v>-0.0247147600944007</v>
      </c>
      <c r="BA39" s="49" t="n">
        <v>15407.8538726687</v>
      </c>
      <c r="BB39" s="50" t="n">
        <v>-0.0431369896925227</v>
      </c>
      <c r="BC39" s="49" t="n">
        <v>23041.3483651361</v>
      </c>
      <c r="BD39" s="50" t="n">
        <v>-0.0303690989969976</v>
      </c>
      <c r="BE39" s="49"/>
      <c r="BF39" s="50"/>
    </row>
    <row r="40">
      <c r="A40" s="48" t="n">
        <v>1987</v>
      </c>
      <c r="B40" s="48" t="n">
        <v>1</v>
      </c>
      <c r="C40" s="49" t="n">
        <v>73874.4807513075</v>
      </c>
      <c r="D40" s="50" t="n">
        <v>0.0081611681593925</v>
      </c>
      <c r="E40" s="49" t="n">
        <v>72954.2598648751</v>
      </c>
      <c r="F40" s="50" t="n">
        <v>-0.0326495924844602</v>
      </c>
      <c r="G40" s="49" t="n">
        <v>49257.5445447523</v>
      </c>
      <c r="H40" s="50" t="n">
        <v>0.00979328044922556</v>
      </c>
      <c r="I40" s="49" t="n">
        <v>41676.2965601366</v>
      </c>
      <c r="J40" s="50" t="n">
        <v>0.0104529848771926</v>
      </c>
      <c r="K40" s="49" t="n">
        <v>7581.24798461562</v>
      </c>
      <c r="L40" s="50" t="n">
        <v>0.00618202459140682</v>
      </c>
      <c r="M40" s="49" t="n">
        <v>23696.7153201228</v>
      </c>
      <c r="N40" s="50" t="n">
        <v>-0.110375144119095</v>
      </c>
      <c r="O40" s="49" t="n">
        <v>22654.9585411153</v>
      </c>
      <c r="P40" s="50" t="n">
        <v>-0.0031790572753444</v>
      </c>
      <c r="Q40" s="49" t="n">
        <v>9199.66571861467</v>
      </c>
      <c r="R40" s="50" t="n">
        <v>0.0101489701759294</v>
      </c>
      <c r="S40" s="49" t="n">
        <v>13455.2928225006</v>
      </c>
      <c r="T40" s="50" t="n">
        <v>-0.0120910793509765</v>
      </c>
      <c r="U40" s="49" t="n">
        <v>849.221885395047</v>
      </c>
      <c r="V40" s="50"/>
      <c r="W40" s="49" t="n">
        <v>192.534893612537</v>
      </c>
      <c r="X40" s="50"/>
      <c r="Y40" s="49" t="n">
        <v>920.220886432406</v>
      </c>
      <c r="Z40" s="50"/>
      <c r="AA40" s="49" t="n">
        <v>29543.9380362301</v>
      </c>
      <c r="AB40" s="50" t="n">
        <v>0.0145246496891946</v>
      </c>
      <c r="AC40" s="49" t="n">
        <v>20495.7715407946</v>
      </c>
      <c r="AD40" s="50" t="n">
        <v>0.0109202032444766</v>
      </c>
      <c r="AE40" s="49" t="n">
        <v>16721.78179131</v>
      </c>
      <c r="AF40" s="50" t="n">
        <v>0.00830540026420334</v>
      </c>
      <c r="AG40" s="49" t="n">
        <v>15118.947152647</v>
      </c>
      <c r="AH40" s="50" t="n">
        <v>0.00161669439711942</v>
      </c>
      <c r="AI40" s="49" t="n">
        <v>9048.1664954355</v>
      </c>
      <c r="AJ40" s="50" t="n">
        <v>0.0227852161759106</v>
      </c>
      <c r="AK40" s="49" t="n">
        <v>28623.7171497977</v>
      </c>
      <c r="AL40" s="50" t="n">
        <v>-0.0843659164942095</v>
      </c>
      <c r="AM40" s="49" t="n">
        <v>22425.404134781</v>
      </c>
      <c r="AN40" s="50" t="n">
        <v>-0.10645917627485</v>
      </c>
      <c r="AO40" s="49" t="n">
        <v>18486.2922754245</v>
      </c>
      <c r="AP40" s="50" t="n">
        <v>0.0177818744669338</v>
      </c>
      <c r="AQ40" s="49" t="n">
        <v>17220.1939244287</v>
      </c>
      <c r="AR40" s="50" t="n">
        <v>0.0203050197468129</v>
      </c>
      <c r="AS40" s="49" t="n">
        <v>6198.31301501669</v>
      </c>
      <c r="AT40" s="50" t="n">
        <v>0.00559077054548118</v>
      </c>
      <c r="AU40" s="49" t="n">
        <v>96443.7658053579</v>
      </c>
      <c r="AV40" s="50" t="n">
        <v>0.0071247575036808</v>
      </c>
      <c r="AW40" s="49" t="n">
        <v>71912.5030858675</v>
      </c>
      <c r="AX40" s="50" t="n">
        <v>0.00567025926788012</v>
      </c>
      <c r="AY40" s="49" t="n">
        <v>24531.2627194904</v>
      </c>
      <c r="AZ40" s="50" t="n">
        <v>0.0114129136225871</v>
      </c>
      <c r="BA40" s="49" t="n">
        <v>15483.0962240549</v>
      </c>
      <c r="BB40" s="50" t="n">
        <v>0.00488337649149306</v>
      </c>
      <c r="BC40" s="49" t="n">
        <v>23418.5069394454</v>
      </c>
      <c r="BD40" s="50" t="n">
        <v>0.0163687718414967</v>
      </c>
      <c r="BE40" s="49"/>
      <c r="BF40" s="50"/>
    </row>
    <row r="41">
      <c r="A41" s="48" t="n">
        <v>1987</v>
      </c>
      <c r="B41" s="48" t="n">
        <v>2</v>
      </c>
      <c r="C41" s="49" t="n">
        <v>74597.7125598746</v>
      </c>
      <c r="D41" s="50" t="n">
        <v>0.00979000869057667</v>
      </c>
      <c r="E41" s="49" t="n">
        <v>75122.4146729262</v>
      </c>
      <c r="F41" s="50" t="n">
        <v>0.0297193722760938</v>
      </c>
      <c r="G41" s="49" t="n">
        <v>49729.0656532464</v>
      </c>
      <c r="H41" s="50" t="n">
        <v>0.00957256625055081</v>
      </c>
      <c r="I41" s="49" t="n">
        <v>42098.6144478989</v>
      </c>
      <c r="J41" s="50" t="n">
        <v>0.0101332873268341</v>
      </c>
      <c r="K41" s="49" t="n">
        <v>7630.45120534751</v>
      </c>
      <c r="L41" s="50" t="n">
        <v>0.00649012152507566</v>
      </c>
      <c r="M41" s="49" t="n">
        <v>25393.3490196798</v>
      </c>
      <c r="N41" s="50" t="n">
        <v>0.0715978428502388</v>
      </c>
      <c r="O41" s="49" t="n">
        <v>23215.7411967613</v>
      </c>
      <c r="P41" s="50" t="n">
        <v>0.0247531971699857</v>
      </c>
      <c r="Q41" s="49" t="n">
        <v>9313.58727891052</v>
      </c>
      <c r="R41" s="50" t="n">
        <v>0.0123832282367984</v>
      </c>
      <c r="S41" s="49" t="n">
        <v>13902.1539178508</v>
      </c>
      <c r="T41" s="50" t="n">
        <v>0.033210804197658</v>
      </c>
      <c r="U41" s="49" t="n">
        <v>783.498557540297</v>
      </c>
      <c r="V41" s="50"/>
      <c r="W41" s="49" t="n">
        <v>1394.10926537822</v>
      </c>
      <c r="X41" s="50"/>
      <c r="Y41" s="49" t="n">
        <v>-524.702113051564</v>
      </c>
      <c r="Z41" s="50"/>
      <c r="AA41" s="49" t="n">
        <v>29577.5577670384</v>
      </c>
      <c r="AB41" s="50" t="n">
        <v>0.0011379569902632</v>
      </c>
      <c r="AC41" s="49" t="n">
        <v>20488.4927860679</v>
      </c>
      <c r="AD41" s="50" t="n">
        <v>-0.000355134458454476</v>
      </c>
      <c r="AE41" s="49" t="n">
        <v>16909.6039859274</v>
      </c>
      <c r="AF41" s="50" t="n">
        <v>0.0112321878709774</v>
      </c>
      <c r="AG41" s="49" t="n">
        <v>15272.384810393</v>
      </c>
      <c r="AH41" s="50" t="n">
        <v>0.0101486999191696</v>
      </c>
      <c r="AI41" s="49" t="n">
        <v>9089.06498097048</v>
      </c>
      <c r="AJ41" s="50" t="n">
        <v>0.00452008542897753</v>
      </c>
      <c r="AK41" s="49" t="n">
        <v>30102.2598800899</v>
      </c>
      <c r="AL41" s="50" t="n">
        <v>0.0516544627154636</v>
      </c>
      <c r="AM41" s="49" t="n">
        <v>23748.7147602781</v>
      </c>
      <c r="AN41" s="50" t="n">
        <v>0.0590094438228954</v>
      </c>
      <c r="AO41" s="49" t="n">
        <v>18827.6674818146</v>
      </c>
      <c r="AP41" s="50" t="n">
        <v>0.0184663966848537</v>
      </c>
      <c r="AQ41" s="49" t="n">
        <v>17538.5572766661</v>
      </c>
      <c r="AR41" s="50" t="n">
        <v>0.0184877913474419</v>
      </c>
      <c r="AS41" s="49" t="n">
        <v>6353.54511981181</v>
      </c>
      <c r="AT41" s="50" t="n">
        <v>0.0250442506564339</v>
      </c>
      <c r="AU41" s="49" t="n">
        <v>97706.3163988122</v>
      </c>
      <c r="AV41" s="50" t="n">
        <v>0.0130910544907838</v>
      </c>
      <c r="AW41" s="49" t="n">
        <v>72944.8068500077</v>
      </c>
      <c r="AX41" s="50" t="n">
        <v>0.0143549969733019</v>
      </c>
      <c r="AY41" s="49" t="n">
        <v>24761.5095488045</v>
      </c>
      <c r="AZ41" s="50" t="n">
        <v>0.00938585314367946</v>
      </c>
      <c r="BA41" s="49" t="n">
        <v>15672.444567834</v>
      </c>
      <c r="BB41" s="50" t="n">
        <v>0.0122293591048672</v>
      </c>
      <c r="BC41" s="49" t="n">
        <v>23892.1023964779</v>
      </c>
      <c r="BD41" s="50" t="n">
        <v>0.0202231277278713</v>
      </c>
      <c r="BE41" s="49"/>
      <c r="BF41" s="50"/>
    </row>
    <row r="42">
      <c r="A42" s="48" t="n">
        <v>1987</v>
      </c>
      <c r="B42" s="48" t="n">
        <v>3</v>
      </c>
      <c r="C42" s="49" t="n">
        <v>75955.312579899</v>
      </c>
      <c r="D42" s="50" t="n">
        <v>0.0181989497189303</v>
      </c>
      <c r="E42" s="49" t="n">
        <v>74250.3511677372</v>
      </c>
      <c r="F42" s="50" t="n">
        <v>-0.0116085659517986</v>
      </c>
      <c r="G42" s="49" t="n">
        <v>50133.4561893846</v>
      </c>
      <c r="H42" s="50" t="n">
        <v>0.00813187480653643</v>
      </c>
      <c r="I42" s="49" t="n">
        <v>42440.6596339465</v>
      </c>
      <c r="J42" s="50" t="n">
        <v>0.00812485613917291</v>
      </c>
      <c r="K42" s="49" t="n">
        <v>7692.79655543806</v>
      </c>
      <c r="L42" s="50" t="n">
        <v>0.00817059809606668</v>
      </c>
      <c r="M42" s="49" t="n">
        <v>24116.8949783526</v>
      </c>
      <c r="N42" s="50" t="n">
        <v>-0.0502672585777479</v>
      </c>
      <c r="O42" s="49" t="n">
        <v>23524.1990157761</v>
      </c>
      <c r="P42" s="50" t="n">
        <v>0.013286580704037</v>
      </c>
      <c r="Q42" s="49" t="n">
        <v>9481.80068648597</v>
      </c>
      <c r="R42" s="50" t="n">
        <v>0.0180610759890927</v>
      </c>
      <c r="S42" s="49" t="n">
        <v>14042.3983292902</v>
      </c>
      <c r="T42" s="50" t="n">
        <v>0.0100879627910953</v>
      </c>
      <c r="U42" s="49" t="n">
        <v>943.948401517628</v>
      </c>
      <c r="V42" s="50"/>
      <c r="W42" s="49" t="n">
        <v>-351.252438941185</v>
      </c>
      <c r="X42" s="50"/>
      <c r="Y42" s="49" t="n">
        <v>1704.96141216184</v>
      </c>
      <c r="Z42" s="50"/>
      <c r="AA42" s="49" t="n">
        <v>30511.4957943951</v>
      </c>
      <c r="AB42" s="50" t="n">
        <v>0.0315759007120446</v>
      </c>
      <c r="AC42" s="49" t="n">
        <v>20819.3652107767</v>
      </c>
      <c r="AD42" s="50" t="n">
        <v>0.0161491832592895</v>
      </c>
      <c r="AE42" s="49" t="n">
        <v>17388.0005493764</v>
      </c>
      <c r="AF42" s="50" t="n">
        <v>0.0282914114279114</v>
      </c>
      <c r="AG42" s="49" t="n">
        <v>15804.3304916607</v>
      </c>
      <c r="AH42" s="50" t="n">
        <v>0.0348305577597625</v>
      </c>
      <c r="AI42" s="49" t="n">
        <v>9692.13058361841</v>
      </c>
      <c r="AJ42" s="50" t="n">
        <v>0.0663506756647188</v>
      </c>
      <c r="AK42" s="49" t="n">
        <v>28806.5343822333</v>
      </c>
      <c r="AL42" s="50" t="n">
        <v>-0.0430441270196346</v>
      </c>
      <c r="AM42" s="49" t="n">
        <v>22354.1077021674</v>
      </c>
      <c r="AN42" s="50" t="n">
        <v>-0.0587234750254082</v>
      </c>
      <c r="AO42" s="49" t="n">
        <v>19388.5083122182</v>
      </c>
      <c r="AP42" s="50" t="n">
        <v>0.0297881206445387</v>
      </c>
      <c r="AQ42" s="49" t="n">
        <v>18113.0126152403</v>
      </c>
      <c r="AR42" s="50" t="n">
        <v>0.0327538536672307</v>
      </c>
      <c r="AS42" s="49" t="n">
        <v>6452.4266800659</v>
      </c>
      <c r="AT42" s="50" t="n">
        <v>0.0155632105209673</v>
      </c>
      <c r="AU42" s="49" t="n">
        <v>99576.8034736876</v>
      </c>
      <c r="AV42" s="50" t="n">
        <v>0.0191439729161476</v>
      </c>
      <c r="AW42" s="49" t="n">
        <v>73657.6552051607</v>
      </c>
      <c r="AX42" s="50" t="n">
        <v>0.00977243461099042</v>
      </c>
      <c r="AY42" s="49" t="n">
        <v>25919.1482685269</v>
      </c>
      <c r="AZ42" s="50" t="n">
        <v>0.0467515406296486</v>
      </c>
      <c r="BA42" s="49" t="n">
        <v>16227.0176849085</v>
      </c>
      <c r="BB42" s="50" t="n">
        <v>0.0353852339163885</v>
      </c>
      <c r="BC42" s="49" t="n">
        <v>24565.4392953062</v>
      </c>
      <c r="BD42" s="50" t="n">
        <v>0.0281824046981995</v>
      </c>
      <c r="BE42" s="49"/>
      <c r="BF42" s="50"/>
    </row>
    <row r="43">
      <c r="A43" s="48" t="n">
        <v>1987</v>
      </c>
      <c r="B43" s="48" t="n">
        <v>4</v>
      </c>
      <c r="C43" s="49" t="n">
        <v>77205.0260983171</v>
      </c>
      <c r="D43" s="50" t="n">
        <v>0.0164532733257263</v>
      </c>
      <c r="E43" s="49" t="n">
        <v>76885.6288036199</v>
      </c>
      <c r="F43" s="50" t="n">
        <v>0.035491786832488</v>
      </c>
      <c r="G43" s="49" t="n">
        <v>50757.3681961676</v>
      </c>
      <c r="H43" s="50" t="n">
        <v>0.0124450228291888</v>
      </c>
      <c r="I43" s="49" t="n">
        <v>42924.9406483945</v>
      </c>
      <c r="J43" s="50" t="n">
        <v>0.0114107796303109</v>
      </c>
      <c r="K43" s="49" t="n">
        <v>7832.42754777308</v>
      </c>
      <c r="L43" s="50" t="n">
        <v>0.0181508754753592</v>
      </c>
      <c r="M43" s="49" t="n">
        <v>26128.2606074523</v>
      </c>
      <c r="N43" s="50" t="n">
        <v>0.083400687812635</v>
      </c>
      <c r="O43" s="49" t="n">
        <v>24365.9469314205</v>
      </c>
      <c r="P43" s="50" t="n">
        <v>0.0357822136719665</v>
      </c>
      <c r="Q43" s="49" t="n">
        <v>9685.08353962995</v>
      </c>
      <c r="R43" s="50" t="n">
        <v>0.0214392666399019</v>
      </c>
      <c r="S43" s="49" t="n">
        <v>14680.8633917906</v>
      </c>
      <c r="T43" s="50" t="n">
        <v>0.0454669528330254</v>
      </c>
      <c r="U43" s="49" t="n">
        <v>1068.32315239895</v>
      </c>
      <c r="V43" s="50"/>
      <c r="W43" s="49" t="n">
        <v>693.990523632812</v>
      </c>
      <c r="X43" s="50"/>
      <c r="Y43" s="49" t="n">
        <v>319.397294697184</v>
      </c>
      <c r="Z43" s="50"/>
      <c r="AA43" s="49" t="n">
        <v>32035.5894939935</v>
      </c>
      <c r="AB43" s="50" t="n">
        <v>0.049951457964192</v>
      </c>
      <c r="AC43" s="49" t="n">
        <v>22722.9136059225</v>
      </c>
      <c r="AD43" s="50" t="n">
        <v>0.0914316251179674</v>
      </c>
      <c r="AE43" s="49" t="n">
        <v>18489.756816948</v>
      </c>
      <c r="AF43" s="50" t="n">
        <v>0.0633630223580326</v>
      </c>
      <c r="AG43" s="49" t="n">
        <v>16576.1111907125</v>
      </c>
      <c r="AH43" s="50" t="n">
        <v>0.0488334953169325</v>
      </c>
      <c r="AI43" s="49" t="n">
        <v>9312.67588807097</v>
      </c>
      <c r="AJ43" s="50" t="n">
        <v>-0.0391508030431199</v>
      </c>
      <c r="AK43" s="49" t="n">
        <v>31716.1921992963</v>
      </c>
      <c r="AL43" s="50" t="n">
        <v>0.101006868040939</v>
      </c>
      <c r="AM43" s="49" t="n">
        <v>25066.895691374</v>
      </c>
      <c r="AN43" s="50" t="n">
        <v>0.121355234811882</v>
      </c>
      <c r="AO43" s="49" t="n">
        <v>20096.8780031434</v>
      </c>
      <c r="AP43" s="50" t="n">
        <v>0.0365355436074883</v>
      </c>
      <c r="AQ43" s="49" t="n">
        <v>18653.3482174955</v>
      </c>
      <c r="AR43" s="50" t="n">
        <v>0.0298313490821784</v>
      </c>
      <c r="AS43" s="49" t="n">
        <v>6649.29650792228</v>
      </c>
      <c r="AT43" s="50" t="n">
        <v>0.030510974803416</v>
      </c>
      <c r="AU43" s="49" t="n">
        <v>101439.347671336</v>
      </c>
      <c r="AV43" s="50" t="n">
        <v>0.0187045991905173</v>
      </c>
      <c r="AW43" s="49" t="n">
        <v>75123.3151275881</v>
      </c>
      <c r="AX43" s="50" t="n">
        <v>0.0198982701573251</v>
      </c>
      <c r="AY43" s="49" t="n">
        <v>26316.0325437477</v>
      </c>
      <c r="AZ43" s="50" t="n">
        <v>0.015312396499648</v>
      </c>
      <c r="BA43" s="49" t="n">
        <v>17003.3566556768</v>
      </c>
      <c r="BB43" s="50" t="n">
        <v>0.0478423691797853</v>
      </c>
      <c r="BC43" s="49" t="n">
        <v>25302.6447254177</v>
      </c>
      <c r="BD43" s="50" t="n">
        <v>0.0300098614663233</v>
      </c>
      <c r="BE43" s="49"/>
      <c r="BF43" s="50"/>
    </row>
    <row r="44">
      <c r="A44" s="48" t="n">
        <v>1988</v>
      </c>
      <c r="B44" s="48" t="n">
        <v>1</v>
      </c>
      <c r="C44" s="49" t="n">
        <v>77934.3823534096</v>
      </c>
      <c r="D44" s="50" t="n">
        <v>0.00944700483830863</v>
      </c>
      <c r="E44" s="49" t="n">
        <v>76085.727609641</v>
      </c>
      <c r="F44" s="50" t="n">
        <v>-0.0104037803478465</v>
      </c>
      <c r="G44" s="49" t="n">
        <v>51261.5758324079</v>
      </c>
      <c r="H44" s="50" t="n">
        <v>0.00993368360415325</v>
      </c>
      <c r="I44" s="49" t="n">
        <v>43279.7753471713</v>
      </c>
      <c r="J44" s="50" t="n">
        <v>0.00826639928714856</v>
      </c>
      <c r="K44" s="49" t="n">
        <v>7981.80048523654</v>
      </c>
      <c r="L44" s="50" t="n">
        <v>0.0190710908658105</v>
      </c>
      <c r="M44" s="49" t="n">
        <v>24824.1517772331</v>
      </c>
      <c r="N44" s="50" t="n">
        <v>-0.0499118119576321</v>
      </c>
      <c r="O44" s="49" t="n">
        <v>24979.2886073564</v>
      </c>
      <c r="P44" s="50" t="n">
        <v>0.0251720845351171</v>
      </c>
      <c r="Q44" s="49" t="n">
        <v>9986.01832135198</v>
      </c>
      <c r="R44" s="50" t="n">
        <v>0.0310719861620863</v>
      </c>
      <c r="S44" s="49" t="n">
        <v>14993.2702860044</v>
      </c>
      <c r="T44" s="50" t="n">
        <v>0.0212798720263656</v>
      </c>
      <c r="U44" s="49" t="n">
        <v>825.085003369444</v>
      </c>
      <c r="V44" s="50"/>
      <c r="W44" s="49" t="n">
        <v>-980.221833492724</v>
      </c>
      <c r="X44" s="50"/>
      <c r="Y44" s="49" t="n">
        <v>1848.65474376864</v>
      </c>
      <c r="Z44" s="50"/>
      <c r="AA44" s="49" t="n">
        <v>32375.4379793391</v>
      </c>
      <c r="AB44" s="50" t="n">
        <v>0.0106084667307069</v>
      </c>
      <c r="AC44" s="49" t="n">
        <v>22847.5404904531</v>
      </c>
      <c r="AD44" s="50" t="n">
        <v>0.00548463487966355</v>
      </c>
      <c r="AE44" s="49" t="n">
        <v>18267.7366692212</v>
      </c>
      <c r="AF44" s="50" t="n">
        <v>-0.0120077375773407</v>
      </c>
      <c r="AG44" s="49" t="n">
        <v>16250.7351477797</v>
      </c>
      <c r="AH44" s="50" t="n">
        <v>-0.0196292145479289</v>
      </c>
      <c r="AI44" s="49" t="n">
        <v>9527.89748888596</v>
      </c>
      <c r="AJ44" s="50" t="n">
        <v>0.0231106078856107</v>
      </c>
      <c r="AK44" s="49" t="n">
        <v>30526.7832355705</v>
      </c>
      <c r="AL44" s="50" t="n">
        <v>-0.0375016318558012</v>
      </c>
      <c r="AM44" s="49" t="n">
        <v>23720.5284509285</v>
      </c>
      <c r="AN44" s="50" t="n">
        <v>-0.0537109683234059</v>
      </c>
      <c r="AO44" s="49" t="n">
        <v>19834.6177112603</v>
      </c>
      <c r="AP44" s="50" t="n">
        <v>-0.0130498026530297</v>
      </c>
      <c r="AQ44" s="49" t="n">
        <v>18501.6779835159</v>
      </c>
      <c r="AR44" s="50" t="n">
        <v>-0.00813099247443783</v>
      </c>
      <c r="AS44" s="49" t="n">
        <v>6806.25478464195</v>
      </c>
      <c r="AT44" s="50" t="n">
        <v>0.0236052455372775</v>
      </c>
      <c r="AU44" s="49" t="n">
        <v>102417.230118198</v>
      </c>
      <c r="AV44" s="50" t="n">
        <v>0.0096400703406585</v>
      </c>
      <c r="AW44" s="49" t="n">
        <v>76240.8644397642</v>
      </c>
      <c r="AX44" s="50" t="n">
        <v>0.0148761980255809</v>
      </c>
      <c r="AY44" s="49" t="n">
        <v>26176.3656784338</v>
      </c>
      <c r="AZ44" s="50" t="n">
        <v>-0.00530729186026646</v>
      </c>
      <c r="BA44" s="49" t="n">
        <v>16648.4681895478</v>
      </c>
      <c r="BB44" s="50" t="n">
        <v>-0.0208716710068213</v>
      </c>
      <c r="BC44" s="49" t="n">
        <v>25307.9327681579</v>
      </c>
      <c r="BD44" s="50" t="n">
        <v>0.000208991700177075</v>
      </c>
      <c r="BE44" s="49"/>
      <c r="BF44" s="50"/>
    </row>
    <row r="45">
      <c r="A45" s="48" t="n">
        <v>1988</v>
      </c>
      <c r="B45" s="48" t="n">
        <v>2</v>
      </c>
      <c r="C45" s="49" t="n">
        <v>78945.9702214963</v>
      </c>
      <c r="D45" s="50" t="n">
        <v>0.0129799946767966</v>
      </c>
      <c r="E45" s="49" t="n">
        <v>77974.5564685334</v>
      </c>
      <c r="F45" s="50" t="n">
        <v>0.0248250088187771</v>
      </c>
      <c r="G45" s="49" t="n">
        <v>51785.0084930361</v>
      </c>
      <c r="H45" s="50" t="n">
        <v>0.0102110138466966</v>
      </c>
      <c r="I45" s="49" t="n">
        <v>43578.2948260455</v>
      </c>
      <c r="J45" s="50" t="n">
        <v>0.00689743596124548</v>
      </c>
      <c r="K45" s="49" t="n">
        <v>8206.71366699055</v>
      </c>
      <c r="L45" s="50" t="n">
        <v>0.0281782515323472</v>
      </c>
      <c r="M45" s="49" t="n">
        <v>26189.5479754973</v>
      </c>
      <c r="N45" s="50" t="n">
        <v>0.0550027332461143</v>
      </c>
      <c r="O45" s="49" t="n">
        <v>25919.0382775089</v>
      </c>
      <c r="P45" s="50" t="n">
        <v>0.0376211542660092</v>
      </c>
      <c r="Q45" s="49" t="n">
        <v>10376.4796527175</v>
      </c>
      <c r="R45" s="50" t="n">
        <v>0.0391008026222692</v>
      </c>
      <c r="S45" s="49" t="n">
        <v>15542.5586247914</v>
      </c>
      <c r="T45" s="50" t="n">
        <v>0.0366356590863113</v>
      </c>
      <c r="U45" s="49" t="n">
        <v>778.969740816101</v>
      </c>
      <c r="V45" s="50"/>
      <c r="W45" s="49" t="n">
        <v>-508.460042827704</v>
      </c>
      <c r="X45" s="50"/>
      <c r="Y45" s="49" t="n">
        <v>971.413752962912</v>
      </c>
      <c r="Z45" s="50"/>
      <c r="AA45" s="49" t="n">
        <v>31550.8131092428</v>
      </c>
      <c r="AB45" s="50" t="n">
        <v>-0.025470693882893</v>
      </c>
      <c r="AC45" s="49" t="n">
        <v>22041.713256494</v>
      </c>
      <c r="AD45" s="50" t="n">
        <v>-0.0352697584361824</v>
      </c>
      <c r="AE45" s="49" t="n">
        <v>18519.1799422069</v>
      </c>
      <c r="AF45" s="50" t="n">
        <v>0.0137643364111593</v>
      </c>
      <c r="AG45" s="49" t="n">
        <v>16713.2221322351</v>
      </c>
      <c r="AH45" s="50" t="n">
        <v>0.0284594500033233</v>
      </c>
      <c r="AI45" s="49" t="n">
        <v>9509.0998527488</v>
      </c>
      <c r="AJ45" s="50" t="n">
        <v>-0.00197290495191427</v>
      </c>
      <c r="AK45" s="49" t="n">
        <v>30579.3993562798</v>
      </c>
      <c r="AL45" s="50" t="n">
        <v>0.00172360514710523</v>
      </c>
      <c r="AM45" s="49" t="n">
        <v>23599.7351883747</v>
      </c>
      <c r="AN45" s="50" t="n">
        <v>-0.00509235124351082</v>
      </c>
      <c r="AO45" s="49" t="n">
        <v>20540.5754653563</v>
      </c>
      <c r="AP45" s="50" t="n">
        <v>0.0355922037103422</v>
      </c>
      <c r="AQ45" s="49" t="n">
        <v>19171.8136808199</v>
      </c>
      <c r="AR45" s="50" t="n">
        <v>0.036220265961878</v>
      </c>
      <c r="AS45" s="49" t="n">
        <v>6979.66416790517</v>
      </c>
      <c r="AT45" s="50" t="n">
        <v>0.0254779447361428</v>
      </c>
      <c r="AU45" s="49" t="n">
        <v>104318.478329405</v>
      </c>
      <c r="AV45" s="50" t="n">
        <v>0.0185637534720771</v>
      </c>
      <c r="AW45" s="49" t="n">
        <v>77704.046770545</v>
      </c>
      <c r="AX45" s="50" t="n">
        <v>0.0191915758239698</v>
      </c>
      <c r="AY45" s="49" t="n">
        <v>26614.4315588603</v>
      </c>
      <c r="AZ45" s="50" t="n">
        <v>0.0167351681210428</v>
      </c>
      <c r="BA45" s="49" t="n">
        <v>17105.3317061115</v>
      </c>
      <c r="BB45" s="50" t="n">
        <v>0.0274417749045803</v>
      </c>
      <c r="BC45" s="49" t="n">
        <v>26151.4778487251</v>
      </c>
      <c r="BD45" s="50" t="n">
        <v>0.0333312518369151</v>
      </c>
      <c r="BE45" s="49"/>
      <c r="BF45" s="50"/>
    </row>
    <row r="46">
      <c r="A46" s="48" t="n">
        <v>1988</v>
      </c>
      <c r="B46" s="48" t="n">
        <v>3</v>
      </c>
      <c r="C46" s="49" t="n">
        <v>80468.0544792745</v>
      </c>
      <c r="D46" s="50" t="n">
        <v>0.0192800753921669</v>
      </c>
      <c r="E46" s="49" t="n">
        <v>80700.5188168242</v>
      </c>
      <c r="F46" s="50" t="n">
        <v>0.0349596390380351</v>
      </c>
      <c r="G46" s="49" t="n">
        <v>52570.0889738168</v>
      </c>
      <c r="H46" s="50" t="n">
        <v>0.0151603814236376</v>
      </c>
      <c r="I46" s="49" t="n">
        <v>44174.6756528856</v>
      </c>
      <c r="J46" s="50" t="n">
        <v>0.01368527220307</v>
      </c>
      <c r="K46" s="49" t="n">
        <v>8395.41332093121</v>
      </c>
      <c r="L46" s="50" t="n">
        <v>0.0229933273655762</v>
      </c>
      <c r="M46" s="49" t="n">
        <v>28130.4298430074</v>
      </c>
      <c r="N46" s="50" t="n">
        <v>0.0741090250708387</v>
      </c>
      <c r="O46" s="49" t="n">
        <v>26858.9351042047</v>
      </c>
      <c r="P46" s="50" t="n">
        <v>0.0362627971235883</v>
      </c>
      <c r="Q46" s="49" t="n">
        <v>10704.5989832599</v>
      </c>
      <c r="R46" s="50" t="n">
        <v>0.0316214498099461</v>
      </c>
      <c r="S46" s="49" t="n">
        <v>16154.3361209449</v>
      </c>
      <c r="T46" s="50" t="n">
        <v>0.039361440475937</v>
      </c>
      <c r="U46" s="49" t="n">
        <v>1040.88443203285</v>
      </c>
      <c r="V46" s="50"/>
      <c r="W46" s="49" t="n">
        <v>230.610306769791</v>
      </c>
      <c r="X46" s="50"/>
      <c r="Y46" s="49" t="n">
        <v>-232.464337549667</v>
      </c>
      <c r="Z46" s="50"/>
      <c r="AA46" s="49" t="n">
        <v>33662.919364251</v>
      </c>
      <c r="AB46" s="50" t="n">
        <v>0.0669430054843652</v>
      </c>
      <c r="AC46" s="49" t="n">
        <v>23902.6573833711</v>
      </c>
      <c r="AD46" s="50" t="n">
        <v>0.0844282885464393</v>
      </c>
      <c r="AE46" s="49" t="n">
        <v>19353.2877156451</v>
      </c>
      <c r="AF46" s="50" t="n">
        <v>0.0450402110698902</v>
      </c>
      <c r="AG46" s="49" t="n">
        <v>17137.4665680178</v>
      </c>
      <c r="AH46" s="50" t="n">
        <v>0.0253837609783456</v>
      </c>
      <c r="AI46" s="49" t="n">
        <v>9760.26198087987</v>
      </c>
      <c r="AJ46" s="50" t="n">
        <v>0.0264128184602526</v>
      </c>
      <c r="AK46" s="49" t="n">
        <v>33895.3837018006</v>
      </c>
      <c r="AL46" s="50" t="n">
        <v>0.108438504853753</v>
      </c>
      <c r="AM46" s="49" t="n">
        <v>26667.889482053</v>
      </c>
      <c r="AN46" s="50" t="n">
        <v>0.13000799666556</v>
      </c>
      <c r="AO46" s="49" t="n">
        <v>21495.8090259778</v>
      </c>
      <c r="AP46" s="50" t="n">
        <v>0.0465047126957403</v>
      </c>
      <c r="AQ46" s="49" t="n">
        <v>20078.5170312699</v>
      </c>
      <c r="AR46" s="50" t="n">
        <v>0.0472935615557919</v>
      </c>
      <c r="AS46" s="49" t="n">
        <v>7227.49421974766</v>
      </c>
      <c r="AT46" s="50" t="n">
        <v>0.0355074464731553</v>
      </c>
      <c r="AU46" s="49" t="n">
        <v>106733.181298259</v>
      </c>
      <c r="AV46" s="50" t="n">
        <v>0.0231474136464023</v>
      </c>
      <c r="AW46" s="49" t="n">
        <v>79429.0240780215</v>
      </c>
      <c r="AX46" s="50" t="n">
        <v>0.0221993239627571</v>
      </c>
      <c r="AY46" s="49" t="n">
        <v>27304.1572202377</v>
      </c>
      <c r="AZ46" s="50" t="n">
        <v>0.0259154759646865</v>
      </c>
      <c r="BA46" s="49" t="n">
        <v>17543.8952393579</v>
      </c>
      <c r="BB46" s="50" t="n">
        <v>0.0256389961201207</v>
      </c>
      <c r="BC46" s="49" t="n">
        <v>27306.0112510176</v>
      </c>
      <c r="BD46" s="50" t="n">
        <v>0.0441479219251391</v>
      </c>
      <c r="BE46" s="49"/>
      <c r="BF46" s="50"/>
    </row>
    <row r="47">
      <c r="A47" s="48" t="n">
        <v>1988</v>
      </c>
      <c r="B47" s="48" t="n">
        <v>4</v>
      </c>
      <c r="C47" s="49" t="n">
        <v>82522.6752471648</v>
      </c>
      <c r="D47" s="50" t="n">
        <v>0.0255333719845239</v>
      </c>
      <c r="E47" s="49" t="n">
        <v>82637.0738651229</v>
      </c>
      <c r="F47" s="50" t="n">
        <v>0.0239968103884722</v>
      </c>
      <c r="G47" s="49" t="n">
        <v>53409.7028267782</v>
      </c>
      <c r="H47" s="50" t="n">
        <v>0.0159713226542109</v>
      </c>
      <c r="I47" s="49" t="n">
        <v>44753.8403229724</v>
      </c>
      <c r="J47" s="50" t="n">
        <v>0.0131107848903695</v>
      </c>
      <c r="K47" s="49" t="n">
        <v>8655.86250380579</v>
      </c>
      <c r="L47" s="50" t="n">
        <v>0.0310227945806112</v>
      </c>
      <c r="M47" s="49" t="n">
        <v>29227.3710383446</v>
      </c>
      <c r="N47" s="50" t="n">
        <v>0.0389948252287349</v>
      </c>
      <c r="O47" s="49" t="n">
        <v>27368.3504985545</v>
      </c>
      <c r="P47" s="50" t="n">
        <v>0.018966328797974</v>
      </c>
      <c r="Q47" s="49" t="n">
        <v>11029.828199382</v>
      </c>
      <c r="R47" s="50" t="n">
        <v>0.0303821952256902</v>
      </c>
      <c r="S47" s="49" t="n">
        <v>16338.5222991725</v>
      </c>
      <c r="T47" s="50" t="n">
        <v>0.0114016556823315</v>
      </c>
      <c r="U47" s="49" t="n">
        <v>1173.87585925878</v>
      </c>
      <c r="V47" s="50"/>
      <c r="W47" s="49" t="n">
        <v>685.144680531346</v>
      </c>
      <c r="X47" s="50"/>
      <c r="Y47" s="49" t="n">
        <v>-114.398617958075</v>
      </c>
      <c r="Z47" s="50"/>
      <c r="AA47" s="49" t="n">
        <v>35294.2724467163</v>
      </c>
      <c r="AB47" s="50" t="n">
        <v>0.0484614262005392</v>
      </c>
      <c r="AC47" s="49" t="n">
        <v>25303.1550193502</v>
      </c>
      <c r="AD47" s="50" t="n">
        <v>0.05859171277556</v>
      </c>
      <c r="AE47" s="49" t="n">
        <v>20165.4618225953</v>
      </c>
      <c r="AF47" s="50" t="n">
        <v>0.0419656917668614</v>
      </c>
      <c r="AG47" s="49" t="n">
        <v>18130.338563782</v>
      </c>
      <c r="AH47" s="50" t="n">
        <v>0.0579357509946721</v>
      </c>
      <c r="AI47" s="49" t="n">
        <v>9991.11742736612</v>
      </c>
      <c r="AJ47" s="50" t="n">
        <v>0.0236525870861348</v>
      </c>
      <c r="AK47" s="49" t="n">
        <v>35408.6710646744</v>
      </c>
      <c r="AL47" s="50" t="n">
        <v>0.0446458248175361</v>
      </c>
      <c r="AM47" s="49" t="n">
        <v>28001.9146838264</v>
      </c>
      <c r="AN47" s="50" t="n">
        <v>0.050023651203114</v>
      </c>
      <c r="AO47" s="49" t="n">
        <v>22031.8218925882</v>
      </c>
      <c r="AP47" s="50" t="n">
        <v>0.0249356916951853</v>
      </c>
      <c r="AQ47" s="49" t="n">
        <v>20583.2031052478</v>
      </c>
      <c r="AR47" s="50" t="n">
        <v>0.0251356249663177</v>
      </c>
      <c r="AS47" s="49" t="n">
        <v>7406.75638084801</v>
      </c>
      <c r="AT47" s="50" t="n">
        <v>0.0248028093347417</v>
      </c>
      <c r="AU47" s="49" t="n">
        <v>109338.758874002</v>
      </c>
      <c r="AV47" s="50" t="n">
        <v>0.0244120670259174</v>
      </c>
      <c r="AW47" s="49" t="n">
        <v>80778.0533253327</v>
      </c>
      <c r="AX47" s="50" t="n">
        <v>0.0169840843818763</v>
      </c>
      <c r="AY47" s="49" t="n">
        <v>28560.705548669</v>
      </c>
      <c r="AZ47" s="50" t="n">
        <v>0.0460204033508846</v>
      </c>
      <c r="BA47" s="49" t="n">
        <v>18569.5881213029</v>
      </c>
      <c r="BB47" s="50" t="n">
        <v>0.058464375667499</v>
      </c>
      <c r="BC47" s="49" t="n">
        <v>27989.9594860958</v>
      </c>
      <c r="BD47" s="50" t="n">
        <v>0.025047533628797</v>
      </c>
      <c r="BE47" s="49"/>
      <c r="BF47" s="50"/>
    </row>
    <row r="48">
      <c r="A48" s="48" t="n">
        <v>1989</v>
      </c>
      <c r="B48" s="48" t="n">
        <v>1</v>
      </c>
      <c r="C48" s="49" t="n">
        <v>83631.8804185147</v>
      </c>
      <c r="D48" s="50" t="n">
        <v>0.0134412168295293</v>
      </c>
      <c r="E48" s="49" t="n">
        <v>81532.4005729533</v>
      </c>
      <c r="F48" s="50" t="n">
        <v>-0.0133677687326226</v>
      </c>
      <c r="G48" s="49" t="n">
        <v>54272.4207992628</v>
      </c>
      <c r="H48" s="50" t="n">
        <v>0.0161528322912146</v>
      </c>
      <c r="I48" s="49" t="n">
        <v>45324.5526013497</v>
      </c>
      <c r="J48" s="50" t="n">
        <v>0.0127522526392971</v>
      </c>
      <c r="K48" s="49" t="n">
        <v>8947.86819791303</v>
      </c>
      <c r="L48" s="50" t="n">
        <v>0.0337350199334683</v>
      </c>
      <c r="M48" s="49" t="n">
        <v>27259.9797736905</v>
      </c>
      <c r="N48" s="50" t="n">
        <v>-0.0673133160718784</v>
      </c>
      <c r="O48" s="49" t="n">
        <v>27961.4606691239</v>
      </c>
      <c r="P48" s="50" t="n">
        <v>0.0216713890229032</v>
      </c>
      <c r="Q48" s="49" t="n">
        <v>11410.9517941121</v>
      </c>
      <c r="R48" s="50" t="n">
        <v>0.0345539012793896</v>
      </c>
      <c r="S48" s="49" t="n">
        <v>16550.5088750118</v>
      </c>
      <c r="T48" s="50" t="n">
        <v>0.0129746480102431</v>
      </c>
      <c r="U48" s="49" t="n">
        <v>1402.48160488163</v>
      </c>
      <c r="V48" s="50"/>
      <c r="W48" s="49" t="n">
        <v>-2103.96250031501</v>
      </c>
      <c r="X48" s="50"/>
      <c r="Y48" s="49" t="n">
        <v>2099.47984556149</v>
      </c>
      <c r="Z48" s="50"/>
      <c r="AA48" s="49" t="n">
        <v>36767.4152862613</v>
      </c>
      <c r="AB48" s="50" t="n">
        <v>0.0417388640541874</v>
      </c>
      <c r="AC48" s="49" t="n">
        <v>26583.71561115</v>
      </c>
      <c r="AD48" s="50" t="n">
        <v>0.0506087320265196</v>
      </c>
      <c r="AE48" s="49" t="n">
        <v>20750.9603582315</v>
      </c>
      <c r="AF48" s="50" t="n">
        <v>0.0290347198981651</v>
      </c>
      <c r="AG48" s="49" t="n">
        <v>18277.6883981711</v>
      </c>
      <c r="AH48" s="50" t="n">
        <v>0.00812725222260813</v>
      </c>
      <c r="AI48" s="49" t="n">
        <v>10183.6996751113</v>
      </c>
      <c r="AJ48" s="50" t="n">
        <v>0.0192753462408199</v>
      </c>
      <c r="AK48" s="49" t="n">
        <v>34667.9354406998</v>
      </c>
      <c r="AL48" s="50" t="n">
        <v>-0.0209196109795157</v>
      </c>
      <c r="AM48" s="49" t="n">
        <v>27013.4811709929</v>
      </c>
      <c r="AN48" s="50" t="n">
        <v>-0.0352987831008725</v>
      </c>
      <c r="AO48" s="49" t="n">
        <v>22820.578423285</v>
      </c>
      <c r="AP48" s="50" t="n">
        <v>0.035800785542941</v>
      </c>
      <c r="AQ48" s="49" t="n">
        <v>21285.1782267951</v>
      </c>
      <c r="AR48" s="50" t="n">
        <v>0.0341042702614311</v>
      </c>
      <c r="AS48" s="49" t="n">
        <v>7654.45426970691</v>
      </c>
      <c r="AT48" s="50" t="n">
        <v>0.03344215417958</v>
      </c>
      <c r="AU48" s="49" t="n">
        <v>111169.031310135</v>
      </c>
      <c r="AV48" s="50" t="n">
        <v>0.016739465995242</v>
      </c>
      <c r="AW48" s="49" t="n">
        <v>82233.8814683866</v>
      </c>
      <c r="AX48" s="50" t="n">
        <v>0.0180225702789665</v>
      </c>
      <c r="AY48" s="49" t="n">
        <v>28935.1498417485</v>
      </c>
      <c r="AZ48" s="50" t="n">
        <v>0.0131104706934269</v>
      </c>
      <c r="BA48" s="49" t="n">
        <v>18751.4501666372</v>
      </c>
      <c r="BB48" s="50" t="n">
        <v>0.00979354222324469</v>
      </c>
      <c r="BC48" s="49" t="n">
        <v>28939.632496502</v>
      </c>
      <c r="BD48" s="50" t="n">
        <v>0.0339290598429756</v>
      </c>
      <c r="BE48" s="49"/>
      <c r="BF48" s="50"/>
    </row>
    <row r="49">
      <c r="A49" s="48" t="n">
        <v>1989</v>
      </c>
      <c r="B49" s="48" t="n">
        <v>2</v>
      </c>
      <c r="C49" s="49" t="n">
        <v>85814.3287276574</v>
      </c>
      <c r="D49" s="50" t="n">
        <v>0.0260958894888066</v>
      </c>
      <c r="E49" s="49" t="n">
        <v>85678.6194639638</v>
      </c>
      <c r="F49" s="50" t="n">
        <v>0.0508536344063679</v>
      </c>
      <c r="G49" s="49" t="n">
        <v>55393.6967014272</v>
      </c>
      <c r="H49" s="50" t="n">
        <v>0.0206601416640628</v>
      </c>
      <c r="I49" s="49" t="n">
        <v>46206.3566896162</v>
      </c>
      <c r="J49" s="50" t="n">
        <v>0.0194553291242021</v>
      </c>
      <c r="K49" s="49" t="n">
        <v>9187.34001181096</v>
      </c>
      <c r="L49" s="50" t="n">
        <v>0.0267630019353409</v>
      </c>
      <c r="M49" s="49" t="n">
        <v>30284.9227625366</v>
      </c>
      <c r="N49" s="50" t="n">
        <v>0.110966442893901</v>
      </c>
      <c r="O49" s="49" t="n">
        <v>28655.9086574473</v>
      </c>
      <c r="P49" s="50" t="n">
        <v>0.0248358981149464</v>
      </c>
      <c r="Q49" s="49" t="n">
        <v>11650.425853019</v>
      </c>
      <c r="R49" s="50" t="n">
        <v>0.0209863351653521</v>
      </c>
      <c r="S49" s="49" t="n">
        <v>17005.4828044283</v>
      </c>
      <c r="T49" s="50" t="n">
        <v>0.0274900266120188</v>
      </c>
      <c r="U49" s="49" t="n">
        <v>1951.84348621379</v>
      </c>
      <c r="V49" s="50"/>
      <c r="W49" s="49" t="n">
        <v>-322.829381124495</v>
      </c>
      <c r="X49" s="50"/>
      <c r="Y49" s="49" t="n">
        <v>135.709263693636</v>
      </c>
      <c r="Z49" s="50"/>
      <c r="AA49" s="49" t="n">
        <v>38434.0296513055</v>
      </c>
      <c r="AB49" s="50" t="n">
        <v>0.0453285702045791</v>
      </c>
      <c r="AC49" s="49" t="n">
        <v>27821.6188753799</v>
      </c>
      <c r="AD49" s="50" t="n">
        <v>0.0465662243133034</v>
      </c>
      <c r="AE49" s="49" t="n">
        <v>22073.6858991843</v>
      </c>
      <c r="AF49" s="50" t="n">
        <v>0.0637428590348637</v>
      </c>
      <c r="AG49" s="49" t="n">
        <v>19341.9305145308</v>
      </c>
      <c r="AH49" s="50" t="n">
        <v>0.0582262971758576</v>
      </c>
      <c r="AI49" s="49" t="n">
        <v>10612.4107759256</v>
      </c>
      <c r="AJ49" s="50" t="n">
        <v>0.0420977753165768</v>
      </c>
      <c r="AK49" s="49" t="n">
        <v>38298.3203876118</v>
      </c>
      <c r="AL49" s="50" t="n">
        <v>0.104718810069377</v>
      </c>
      <c r="AM49" s="49" t="n">
        <v>30481.4168204758</v>
      </c>
      <c r="AN49" s="50" t="n">
        <v>0.128377961638164</v>
      </c>
      <c r="AO49" s="49" t="n">
        <v>24775.6058859532</v>
      </c>
      <c r="AP49" s="50" t="n">
        <v>0.0856694964696154</v>
      </c>
      <c r="AQ49" s="49" t="n">
        <v>22830.975345177</v>
      </c>
      <c r="AR49" s="50" t="n">
        <v>0.0726231700722155</v>
      </c>
      <c r="AS49" s="49" t="n">
        <v>7816.903567136</v>
      </c>
      <c r="AT49" s="50" t="n">
        <v>0.0212228451180372</v>
      </c>
      <c r="AU49" s="49" t="n">
        <v>114510.364153757</v>
      </c>
      <c r="AV49" s="50" t="n">
        <v>0.0300563277762131</v>
      </c>
      <c r="AW49" s="49" t="n">
        <v>84049.6053588745</v>
      </c>
      <c r="AX49" s="50" t="n">
        <v>0.0220799974179238</v>
      </c>
      <c r="AY49" s="49" t="n">
        <v>30460.7587948821</v>
      </c>
      <c r="AZ49" s="50" t="n">
        <v>0.0527251098223969</v>
      </c>
      <c r="BA49" s="49" t="n">
        <v>19848.3480189565</v>
      </c>
      <c r="BB49" s="50" t="n">
        <v>0.0584966945261107</v>
      </c>
      <c r="BC49" s="49" t="n">
        <v>30647.878912313</v>
      </c>
      <c r="BD49" s="50" t="n">
        <v>0.0590279235929319</v>
      </c>
      <c r="BE49" s="49"/>
      <c r="BF49" s="50"/>
    </row>
    <row r="50">
      <c r="A50" s="48" t="n">
        <v>1989</v>
      </c>
      <c r="B50" s="48" t="n">
        <v>3</v>
      </c>
      <c r="C50" s="49" t="n">
        <v>87264.5734326831</v>
      </c>
      <c r="D50" s="50" t="n">
        <v>0.0168997966485089</v>
      </c>
      <c r="E50" s="49" t="n">
        <v>87166.7646381341</v>
      </c>
      <c r="F50" s="50" t="n">
        <v>0.0173689210153098</v>
      </c>
      <c r="G50" s="49" t="n">
        <v>56311.6989857173</v>
      </c>
      <c r="H50" s="50" t="n">
        <v>0.0165723239096722</v>
      </c>
      <c r="I50" s="49" t="n">
        <v>46805.6912740102</v>
      </c>
      <c r="J50" s="50" t="n">
        <v>0.0129708253870777</v>
      </c>
      <c r="K50" s="49" t="n">
        <v>9506.00771170711</v>
      </c>
      <c r="L50" s="50" t="n">
        <v>0.0346855237192139</v>
      </c>
      <c r="M50" s="49" t="n">
        <v>30855.0656524168</v>
      </c>
      <c r="N50" s="50" t="n">
        <v>0.018825964799404</v>
      </c>
      <c r="O50" s="49" t="n">
        <v>28952.3359527982</v>
      </c>
      <c r="P50" s="50" t="n">
        <v>0.0103443690756551</v>
      </c>
      <c r="Q50" s="49" t="n">
        <v>11974.7919068395</v>
      </c>
      <c r="R50" s="50" t="n">
        <v>0.0278415620092081</v>
      </c>
      <c r="S50" s="49" t="n">
        <v>16977.5440459587</v>
      </c>
      <c r="T50" s="50" t="n">
        <v>-0.00164292650734643</v>
      </c>
      <c r="U50" s="49" t="n">
        <v>1954.46231751477</v>
      </c>
      <c r="V50" s="50"/>
      <c r="W50" s="49" t="n">
        <v>-51.7326178961885</v>
      </c>
      <c r="X50" s="50"/>
      <c r="Y50" s="49" t="n">
        <v>97.8087945489824</v>
      </c>
      <c r="Z50" s="50"/>
      <c r="AA50" s="49" t="n">
        <v>38091.4913776014</v>
      </c>
      <c r="AB50" s="50" t="n">
        <v>-0.00891236950202245</v>
      </c>
      <c r="AC50" s="49" t="n">
        <v>27388.2877732192</v>
      </c>
      <c r="AD50" s="50" t="n">
        <v>-0.0155753374417814</v>
      </c>
      <c r="AE50" s="49" t="n">
        <v>21663.9105589205</v>
      </c>
      <c r="AF50" s="50" t="n">
        <v>-0.0185639744143914</v>
      </c>
      <c r="AG50" s="49" t="n">
        <v>18776.9212520564</v>
      </c>
      <c r="AH50" s="50" t="n">
        <v>-0.0292116271460052</v>
      </c>
      <c r="AI50" s="49" t="n">
        <v>10703.2036043822</v>
      </c>
      <c r="AJ50" s="50" t="n">
        <v>0.00855534433915039</v>
      </c>
      <c r="AK50" s="49" t="n">
        <v>37993.6825830524</v>
      </c>
      <c r="AL50" s="50" t="n">
        <v>-0.00795433850561256</v>
      </c>
      <c r="AM50" s="49" t="n">
        <v>30105.747305033</v>
      </c>
      <c r="AN50" s="50" t="n">
        <v>-0.0123245424468099</v>
      </c>
      <c r="AO50" s="49" t="n">
        <v>24093.7146596592</v>
      </c>
      <c r="AP50" s="50" t="n">
        <v>-0.0275226862032293</v>
      </c>
      <c r="AQ50" s="49" t="n">
        <v>22073.9065547355</v>
      </c>
      <c r="AR50" s="50" t="n">
        <v>-0.0331597217812883</v>
      </c>
      <c r="AS50" s="49" t="n">
        <v>7887.93527801939</v>
      </c>
      <c r="AT50" s="50" t="n">
        <v>0.00908693708107444</v>
      </c>
      <c r="AU50" s="49" t="n">
        <v>115271.952947923</v>
      </c>
      <c r="AV50" s="50" t="n">
        <v>0.00665082850617793</v>
      </c>
      <c r="AW50" s="49" t="n">
        <v>85264.0349385156</v>
      </c>
      <c r="AX50" s="50" t="n">
        <v>0.0144489623057209</v>
      </c>
      <c r="AY50" s="49" t="n">
        <v>30007.9180094077</v>
      </c>
      <c r="AZ50" s="50" t="n">
        <v>-0.0148663658881194</v>
      </c>
      <c r="BA50" s="49" t="n">
        <v>19304.7144050255</v>
      </c>
      <c r="BB50" s="50" t="n">
        <v>-0.0273893632564191</v>
      </c>
      <c r="BC50" s="49" t="n">
        <v>29961.8418327549</v>
      </c>
      <c r="BD50" s="50" t="n">
        <v>-0.0223844880593846</v>
      </c>
      <c r="BE50" s="49"/>
      <c r="BF50" s="50"/>
    </row>
    <row r="51">
      <c r="A51" s="48" t="n">
        <v>1989</v>
      </c>
      <c r="B51" s="48" t="n">
        <v>4</v>
      </c>
      <c r="C51" s="49" t="n">
        <v>88956.9453139342</v>
      </c>
      <c r="D51" s="50" t="n">
        <v>0.0193935730695645</v>
      </c>
      <c r="E51" s="49" t="n">
        <v>88816.5478265111</v>
      </c>
      <c r="F51" s="50" t="n">
        <v>0.0189267457066455</v>
      </c>
      <c r="G51" s="49" t="n">
        <v>57287.3454177542</v>
      </c>
      <c r="H51" s="50" t="n">
        <v>0.0173258212700045</v>
      </c>
      <c r="I51" s="49" t="n">
        <v>47572.2590955844</v>
      </c>
      <c r="J51" s="50" t="n">
        <v>0.0163776626454784</v>
      </c>
      <c r="K51" s="49" t="n">
        <v>9715.08632216979</v>
      </c>
      <c r="L51" s="50" t="n">
        <v>0.0219943657530584</v>
      </c>
      <c r="M51" s="49" t="n">
        <v>31529.2024087569</v>
      </c>
      <c r="N51" s="50" t="n">
        <v>0.0218484952822435</v>
      </c>
      <c r="O51" s="49" t="n">
        <v>29735.1964619225</v>
      </c>
      <c r="P51" s="50" t="n">
        <v>0.0270396319799771</v>
      </c>
      <c r="Q51" s="49" t="n">
        <v>12191.1999393408</v>
      </c>
      <c r="R51" s="50" t="n">
        <v>0.0180719660253694</v>
      </c>
      <c r="S51" s="49" t="n">
        <v>17543.9965225818</v>
      </c>
      <c r="T51" s="50" t="n">
        <v>0.0333648067759182</v>
      </c>
      <c r="U51" s="49" t="n">
        <v>2260.12975014534</v>
      </c>
      <c r="V51" s="50"/>
      <c r="W51" s="49" t="n">
        <v>-466.12380331094</v>
      </c>
      <c r="X51" s="50"/>
      <c r="Y51" s="49" t="n">
        <v>140.397487423121</v>
      </c>
      <c r="Z51" s="50"/>
      <c r="AA51" s="49" t="n">
        <v>38468.7161398762</v>
      </c>
      <c r="AB51" s="50" t="n">
        <v>0.00990312399520943</v>
      </c>
      <c r="AC51" s="49" t="n">
        <v>27908.9349819558</v>
      </c>
      <c r="AD51" s="50" t="n">
        <v>0.0190098487735968</v>
      </c>
      <c r="AE51" s="49" t="n">
        <v>22400.9004253686</v>
      </c>
      <c r="AF51" s="50" t="n">
        <v>0.0340192443300418</v>
      </c>
      <c r="AG51" s="49" t="n">
        <v>19728.8171102925</v>
      </c>
      <c r="AH51" s="50" t="n">
        <v>0.0506949912319563</v>
      </c>
      <c r="AI51" s="49" t="n">
        <v>10559.7811579204</v>
      </c>
      <c r="AJ51" s="50" t="n">
        <v>-0.0133999549819912</v>
      </c>
      <c r="AK51" s="49" t="n">
        <v>38328.3186524531</v>
      </c>
      <c r="AL51" s="50" t="n">
        <v>0.00880767660963633</v>
      </c>
      <c r="AM51" s="49" t="n">
        <v>30388.1317448915</v>
      </c>
      <c r="AN51" s="50" t="n">
        <v>0.00937975187918028</v>
      </c>
      <c r="AO51" s="49" t="n">
        <v>25222.6724724958</v>
      </c>
      <c r="AP51" s="50" t="n">
        <v>0.0468569429323744</v>
      </c>
      <c r="AQ51" s="49" t="n">
        <v>23218.5835653516</v>
      </c>
      <c r="AR51" s="50" t="n">
        <v>0.0518565668373092</v>
      </c>
      <c r="AS51" s="49" t="n">
        <v>7940.18690756158</v>
      </c>
      <c r="AT51" s="50" t="n">
        <v>0.00662424673891482</v>
      </c>
      <c r="AU51" s="49" t="n">
        <v>117855.586036702</v>
      </c>
      <c r="AV51" s="50" t="n">
        <v>0.0224133713596932</v>
      </c>
      <c r="AW51" s="49" t="n">
        <v>87022.5418796767</v>
      </c>
      <c r="AX51" s="50" t="n">
        <v>0.020624251977158</v>
      </c>
      <c r="AY51" s="49" t="n">
        <v>30833.0441570254</v>
      </c>
      <c r="AZ51" s="50" t="n">
        <v>0.027496947550945</v>
      </c>
      <c r="BA51" s="49" t="n">
        <v>20273.262999105</v>
      </c>
      <c r="BB51" s="50" t="n">
        <v>0.0501716095746751</v>
      </c>
      <c r="BC51" s="49" t="n">
        <v>31158.7704729132</v>
      </c>
      <c r="BD51" s="50" t="n">
        <v>0.0399484333052531</v>
      </c>
      <c r="BE51" s="49"/>
      <c r="BF51" s="50"/>
    </row>
    <row r="52">
      <c r="A52" s="48" t="n">
        <v>1990</v>
      </c>
      <c r="B52" s="48" t="n">
        <v>1</v>
      </c>
      <c r="C52" s="49" t="n">
        <v>91808.9888526874</v>
      </c>
      <c r="D52" s="50" t="n">
        <v>0.0320609428380005</v>
      </c>
      <c r="E52" s="49" t="n">
        <v>91598.5308282337</v>
      </c>
      <c r="F52" s="50" t="n">
        <v>0.0313228004217945</v>
      </c>
      <c r="G52" s="49" t="n">
        <v>58539.2910454827</v>
      </c>
      <c r="H52" s="50" t="n">
        <v>0.0218537901974518</v>
      </c>
      <c r="I52" s="49" t="n">
        <v>48614.8623548702</v>
      </c>
      <c r="J52" s="50" t="n">
        <v>0.0219162024067636</v>
      </c>
      <c r="K52" s="49" t="n">
        <v>9924.42869061251</v>
      </c>
      <c r="L52" s="50" t="n">
        <v>0.0215481737887395</v>
      </c>
      <c r="M52" s="49" t="n">
        <v>33059.239782751</v>
      </c>
      <c r="N52" s="50" t="n">
        <v>0.0485276269966497</v>
      </c>
      <c r="O52" s="49" t="n">
        <v>30523.7506723156</v>
      </c>
      <c r="P52" s="50" t="n">
        <v>0.0265192197873279</v>
      </c>
      <c r="Q52" s="49" t="n">
        <v>12499.3483751367</v>
      </c>
      <c r="R52" s="50" t="n">
        <v>0.0252763007193084</v>
      </c>
      <c r="S52" s="49" t="n">
        <v>18024.4022971789</v>
      </c>
      <c r="T52" s="50" t="n">
        <v>0.0273829155163567</v>
      </c>
      <c r="U52" s="49" t="n">
        <v>3206.01350621444</v>
      </c>
      <c r="V52" s="50"/>
      <c r="W52" s="49" t="n">
        <v>-670.52439577911</v>
      </c>
      <c r="X52" s="50"/>
      <c r="Y52" s="49" t="n">
        <v>210.458024453706</v>
      </c>
      <c r="Z52" s="50"/>
      <c r="AA52" s="49" t="n">
        <v>39086.219217682</v>
      </c>
      <c r="AB52" s="50" t="n">
        <v>0.0160520843887935</v>
      </c>
      <c r="AC52" s="49" t="n">
        <v>28610.4243222313</v>
      </c>
      <c r="AD52" s="50" t="n">
        <v>0.0251349376366046</v>
      </c>
      <c r="AE52" s="49" t="n">
        <v>23555.6790821964</v>
      </c>
      <c r="AF52" s="50" t="n">
        <v>0.0515505464021451</v>
      </c>
      <c r="AG52" s="49" t="n">
        <v>20457.6843266694</v>
      </c>
      <c r="AH52" s="50" t="n">
        <v>0.0369442938368914</v>
      </c>
      <c r="AI52" s="49" t="n">
        <v>10475.7948954507</v>
      </c>
      <c r="AJ52" s="50" t="n">
        <v>-0.00795340937597766</v>
      </c>
      <c r="AK52" s="49" t="n">
        <v>38875.7611932283</v>
      </c>
      <c r="AL52" s="50" t="n">
        <v>0.0142829782266021</v>
      </c>
      <c r="AM52" s="49" t="n">
        <v>30863.6539132463</v>
      </c>
      <c r="AN52" s="50" t="n">
        <v>0.0156482857303228</v>
      </c>
      <c r="AO52" s="49" t="n">
        <v>25925.2726534555</v>
      </c>
      <c r="AP52" s="50" t="n">
        <v>0.0278558975749217</v>
      </c>
      <c r="AQ52" s="49" t="n">
        <v>23915.218400803</v>
      </c>
      <c r="AR52" s="50" t="n">
        <v>0.0300033304568545</v>
      </c>
      <c r="AS52" s="49" t="n">
        <v>8012.10727998208</v>
      </c>
      <c r="AT52" s="50" t="n">
        <v>0.00905776819334081</v>
      </c>
      <c r="AU52" s="49" t="n">
        <v>120530.301027258</v>
      </c>
      <c r="AV52" s="50" t="n">
        <v>0.0226948512200598</v>
      </c>
      <c r="AW52" s="49" t="n">
        <v>89063.0417177984</v>
      </c>
      <c r="AX52" s="50" t="n">
        <v>0.0234479457166741</v>
      </c>
      <c r="AY52" s="49" t="n">
        <v>31467.2593094597</v>
      </c>
      <c r="AZ52" s="50" t="n">
        <v>0.020569332992368</v>
      </c>
      <c r="BA52" s="49" t="n">
        <v>20991.464414009</v>
      </c>
      <c r="BB52" s="50" t="n">
        <v>0.0354260394557908</v>
      </c>
      <c r="BC52" s="49" t="n">
        <v>31927.3256807851</v>
      </c>
      <c r="BD52" s="50" t="n">
        <v>0.0246657745542285</v>
      </c>
      <c r="BE52" s="49"/>
      <c r="BF52" s="50"/>
    </row>
    <row r="53">
      <c r="A53" s="48" t="n">
        <v>1990</v>
      </c>
      <c r="B53" s="48" t="n">
        <v>2</v>
      </c>
      <c r="C53" s="49" t="n">
        <v>93393.7951827869</v>
      </c>
      <c r="D53" s="50" t="n">
        <v>0.0172619952567217</v>
      </c>
      <c r="E53" s="49" t="n">
        <v>94855.2993243128</v>
      </c>
      <c r="F53" s="50" t="n">
        <v>0.0355548114869468</v>
      </c>
      <c r="G53" s="49" t="n">
        <v>59215.3880311923</v>
      </c>
      <c r="H53" s="50" t="n">
        <v>0.0115494563332563</v>
      </c>
      <c r="I53" s="49" t="n">
        <v>49087.0591549111</v>
      </c>
      <c r="J53" s="50" t="n">
        <v>0.0097130132055907</v>
      </c>
      <c r="K53" s="49" t="n">
        <v>10128.3288762813</v>
      </c>
      <c r="L53" s="50" t="n">
        <v>0.0205452819527663</v>
      </c>
      <c r="M53" s="49" t="n">
        <v>35639.9112931205</v>
      </c>
      <c r="N53" s="50" t="n">
        <v>0.0780620343156244</v>
      </c>
      <c r="O53" s="49" t="n">
        <v>30746.236470925</v>
      </c>
      <c r="P53" s="50" t="n">
        <v>0.0072889403729528</v>
      </c>
      <c r="Q53" s="49" t="n">
        <v>12628.3221233703</v>
      </c>
      <c r="R53" s="50" t="n">
        <v>0.010318437758734</v>
      </c>
      <c r="S53" s="49" t="n">
        <v>18117.9143475547</v>
      </c>
      <c r="T53" s="50" t="n">
        <v>0.00518808051629183</v>
      </c>
      <c r="U53" s="49" t="n">
        <v>3375.42242553059</v>
      </c>
      <c r="V53" s="50"/>
      <c r="W53" s="49" t="n">
        <v>1518.25239666492</v>
      </c>
      <c r="X53" s="50"/>
      <c r="Y53" s="49" t="n">
        <v>-1461.50414152593</v>
      </c>
      <c r="Z53" s="50"/>
      <c r="AA53" s="49" t="n">
        <v>38944.643979408</v>
      </c>
      <c r="AB53" s="50" t="n">
        <v>-0.00362212670111561</v>
      </c>
      <c r="AC53" s="49" t="n">
        <v>28534.250781097</v>
      </c>
      <c r="AD53" s="50" t="n">
        <v>-0.002662440104923</v>
      </c>
      <c r="AE53" s="49" t="n">
        <v>22675.0632381931</v>
      </c>
      <c r="AF53" s="50" t="n">
        <v>-0.0373844388408607</v>
      </c>
      <c r="AG53" s="49" t="n">
        <v>20062.0437977242</v>
      </c>
      <c r="AH53" s="50" t="n">
        <v>-0.0193394581042302</v>
      </c>
      <c r="AI53" s="49" t="n">
        <v>10410.393198311</v>
      </c>
      <c r="AJ53" s="50" t="n">
        <v>-0.00624312501269531</v>
      </c>
      <c r="AK53" s="49" t="n">
        <v>40406.1481209339</v>
      </c>
      <c r="AL53" s="50" t="n">
        <v>0.0393660954983996</v>
      </c>
      <c r="AM53" s="49" t="n">
        <v>32368.3391987627</v>
      </c>
      <c r="AN53" s="50" t="n">
        <v>0.0487526619416458</v>
      </c>
      <c r="AO53" s="49" t="n">
        <v>24758.5530940177</v>
      </c>
      <c r="AP53" s="50" t="n">
        <v>-0.0450031741240809</v>
      </c>
      <c r="AQ53" s="49" t="n">
        <v>22907.8268797582</v>
      </c>
      <c r="AR53" s="50" t="n">
        <v>-0.0421234506062855</v>
      </c>
      <c r="AS53" s="49" t="n">
        <v>8037.80892217124</v>
      </c>
      <c r="AT53" s="50" t="n">
        <v>0.00320785048065697</v>
      </c>
      <c r="AU53" s="49" t="n">
        <v>120964.008559186</v>
      </c>
      <c r="AV53" s="50" t="n">
        <v>0.00359832779169511</v>
      </c>
      <c r="AW53" s="49" t="n">
        <v>89961.6245021173</v>
      </c>
      <c r="AX53" s="50" t="n">
        <v>0.0100892891932232</v>
      </c>
      <c r="AY53" s="49" t="n">
        <v>31002.3840570685</v>
      </c>
      <c r="AZ53" s="50" t="n">
        <v>-0.0147732996960259</v>
      </c>
      <c r="BA53" s="49" t="n">
        <v>20591.9908587574</v>
      </c>
      <c r="BB53" s="50" t="n">
        <v>-0.0190302852327425</v>
      </c>
      <c r="BC53" s="49" t="n">
        <v>30945.6358019295</v>
      </c>
      <c r="BD53" s="50" t="n">
        <v>-0.0307476388304707</v>
      </c>
      <c r="BE53" s="49"/>
      <c r="BF53" s="50"/>
    </row>
    <row r="54">
      <c r="A54" s="48" t="n">
        <v>1990</v>
      </c>
      <c r="B54" s="48" t="n">
        <v>3</v>
      </c>
      <c r="C54" s="49" t="n">
        <v>94439.244138851</v>
      </c>
      <c r="D54" s="50" t="n">
        <v>0.0111939872881059</v>
      </c>
      <c r="E54" s="49" t="n">
        <v>93859.1853102038</v>
      </c>
      <c r="F54" s="50" t="n">
        <v>-0.0105014060490521</v>
      </c>
      <c r="G54" s="49" t="n">
        <v>60403.1494861507</v>
      </c>
      <c r="H54" s="50" t="n">
        <v>0.0200583242709258</v>
      </c>
      <c r="I54" s="49" t="n">
        <v>50043.2045041186</v>
      </c>
      <c r="J54" s="50" t="n">
        <v>0.0194785624901681</v>
      </c>
      <c r="K54" s="49" t="n">
        <v>10359.9449820321</v>
      </c>
      <c r="L54" s="50" t="n">
        <v>0.0228681462243241</v>
      </c>
      <c r="M54" s="49" t="n">
        <v>33456.0358240531</v>
      </c>
      <c r="N54" s="50" t="n">
        <v>-0.061276119659953</v>
      </c>
      <c r="O54" s="49" t="n">
        <v>30922.8567241362</v>
      </c>
      <c r="P54" s="50" t="n">
        <v>0.00574445114211808</v>
      </c>
      <c r="Q54" s="49" t="n">
        <v>12676.5635153451</v>
      </c>
      <c r="R54" s="50" t="n">
        <v>0.00382009514038795</v>
      </c>
      <c r="S54" s="49" t="n">
        <v>18246.2932087912</v>
      </c>
      <c r="T54" s="50" t="n">
        <v>0.00708574170149046</v>
      </c>
      <c r="U54" s="49" t="n">
        <v>2836.07657904556</v>
      </c>
      <c r="V54" s="50"/>
      <c r="W54" s="49" t="n">
        <v>-302.897479128653</v>
      </c>
      <c r="X54" s="50"/>
      <c r="Y54" s="49" t="n">
        <v>580.058828647132</v>
      </c>
      <c r="Z54" s="50"/>
      <c r="AA54" s="49" t="n">
        <v>36961.3396973517</v>
      </c>
      <c r="AB54" s="50" t="n">
        <v>-0.0509262398984819</v>
      </c>
      <c r="AC54" s="49" t="n">
        <v>26611.403517099</v>
      </c>
      <c r="AD54" s="50" t="n">
        <v>-0.0673873401740683</v>
      </c>
      <c r="AE54" s="49" t="n">
        <v>22407.0932954463</v>
      </c>
      <c r="AF54" s="50" t="n">
        <v>-0.011817825596863</v>
      </c>
      <c r="AG54" s="49" t="n">
        <v>19936.0503248889</v>
      </c>
      <c r="AH54" s="50" t="n">
        <v>-0.00628019129584412</v>
      </c>
      <c r="AI54" s="49" t="n">
        <v>10349.9361802527</v>
      </c>
      <c r="AJ54" s="50" t="n">
        <v>-0.0058073712401322</v>
      </c>
      <c r="AK54" s="49" t="n">
        <v>36381.2808687046</v>
      </c>
      <c r="AL54" s="50" t="n">
        <v>-0.0996102682241102</v>
      </c>
      <c r="AM54" s="49" t="n">
        <v>28413.9769331695</v>
      </c>
      <c r="AN54" s="50" t="n">
        <v>-0.122167598445842</v>
      </c>
      <c r="AO54" s="49" t="n">
        <v>24249.2827147229</v>
      </c>
      <c r="AP54" s="50" t="n">
        <v>-0.0205694725923996</v>
      </c>
      <c r="AQ54" s="49" t="n">
        <v>22578.9446253828</v>
      </c>
      <c r="AR54" s="50" t="n">
        <v>-0.0143567635682649</v>
      </c>
      <c r="AS54" s="49" t="n">
        <v>7967.30393553513</v>
      </c>
      <c r="AT54" s="50" t="n">
        <v>-0.00877166741817348</v>
      </c>
      <c r="AU54" s="49" t="n">
        <v>122149.416120723</v>
      </c>
      <c r="AV54" s="50" t="n">
        <v>0.00979967161850093</v>
      </c>
      <c r="AW54" s="49" t="n">
        <v>91326.0062102869</v>
      </c>
      <c r="AX54" s="50" t="n">
        <v>0.0151662635676113</v>
      </c>
      <c r="AY54" s="49" t="n">
        <v>30823.4099104364</v>
      </c>
      <c r="AZ54" s="50" t="n">
        <v>-0.00577291560231596</v>
      </c>
      <c r="BA54" s="49" t="n">
        <v>20473.4737301837</v>
      </c>
      <c r="BB54" s="50" t="n">
        <v>-0.00575549636684591</v>
      </c>
      <c r="BC54" s="49" t="n">
        <v>30546.2485609179</v>
      </c>
      <c r="BD54" s="50" t="n">
        <v>-0.0129060925930836</v>
      </c>
      <c r="BE54" s="49"/>
      <c r="BF54" s="50"/>
    </row>
    <row r="55">
      <c r="A55" s="48" t="n">
        <v>1990</v>
      </c>
      <c r="B55" s="48" t="n">
        <v>4</v>
      </c>
      <c r="C55" s="49" t="n">
        <v>95256.8810025335</v>
      </c>
      <c r="D55" s="50" t="n">
        <v>0.00865780821456408</v>
      </c>
      <c r="E55" s="49" t="n">
        <v>95483.2542953449</v>
      </c>
      <c r="F55" s="50" t="n">
        <v>0.0173032503933792</v>
      </c>
      <c r="G55" s="49" t="n">
        <v>61743.1816592796</v>
      </c>
      <c r="H55" s="50" t="n">
        <v>0.0221848063309373</v>
      </c>
      <c r="I55" s="49" t="n">
        <v>51081.0950454155</v>
      </c>
      <c r="J55" s="50" t="n">
        <v>0.0207398896929452</v>
      </c>
      <c r="K55" s="49" t="n">
        <v>10662.0866138641</v>
      </c>
      <c r="L55" s="50" t="n">
        <v>0.0291644050577513</v>
      </c>
      <c r="M55" s="49" t="n">
        <v>33740.0726360653</v>
      </c>
      <c r="N55" s="50" t="n">
        <v>0.0084898525786461</v>
      </c>
      <c r="O55" s="49" t="n">
        <v>30769.9400117585</v>
      </c>
      <c r="P55" s="50" t="n">
        <v>-0.00494510302660434</v>
      </c>
      <c r="Q55" s="49" t="n">
        <v>12615.9268228264</v>
      </c>
      <c r="R55" s="50" t="n">
        <v>-0.00478336991293349</v>
      </c>
      <c r="S55" s="49" t="n">
        <v>18154.0131889321</v>
      </c>
      <c r="T55" s="50" t="n">
        <v>-0.00505746667573137</v>
      </c>
      <c r="U55" s="49" t="n">
        <v>2393.06524597453</v>
      </c>
      <c r="V55" s="50"/>
      <c r="W55" s="49" t="n">
        <v>577.067378332256</v>
      </c>
      <c r="X55" s="50"/>
      <c r="Y55" s="49" t="n">
        <v>-226.373292811324</v>
      </c>
      <c r="Z55" s="50"/>
      <c r="AA55" s="49" t="n">
        <v>36915.9889843061</v>
      </c>
      <c r="AB55" s="50" t="n">
        <v>-0.00122697698235508</v>
      </c>
      <c r="AC55" s="49" t="n">
        <v>26718.1705741307</v>
      </c>
      <c r="AD55" s="50" t="n">
        <v>0.00401207914355672</v>
      </c>
      <c r="AE55" s="49" t="n">
        <v>22365.3135787224</v>
      </c>
      <c r="AF55" s="50" t="n">
        <v>-0.0018645754794252</v>
      </c>
      <c r="AG55" s="49" t="n">
        <v>19943.8528696408</v>
      </c>
      <c r="AH55" s="50" t="n">
        <v>0.000391378664517994</v>
      </c>
      <c r="AI55" s="49" t="n">
        <v>10197.8184101753</v>
      </c>
      <c r="AJ55" s="50" t="n">
        <v>-0.0146974597164782</v>
      </c>
      <c r="AK55" s="49" t="n">
        <v>37142.3622771174</v>
      </c>
      <c r="AL55" s="50" t="n">
        <v>0.0209195880474755</v>
      </c>
      <c r="AM55" s="49" t="n">
        <v>29064.0665789789</v>
      </c>
      <c r="AN55" s="50" t="n">
        <v>0.0228792205800139</v>
      </c>
      <c r="AO55" s="49" t="n">
        <v>23939.7595599612</v>
      </c>
      <c r="AP55" s="50" t="n">
        <v>-0.0127642189834214</v>
      </c>
      <c r="AQ55" s="49" t="n">
        <v>22262.0805078331</v>
      </c>
      <c r="AR55" s="50" t="n">
        <v>-0.0140336106406626</v>
      </c>
      <c r="AS55" s="49" t="n">
        <v>8078.29569813852</v>
      </c>
      <c r="AT55" s="50" t="n">
        <v>0.0139309060507098</v>
      </c>
      <c r="AU55" s="49" t="n">
        <v>123204.191962531</v>
      </c>
      <c r="AV55" s="50" t="n">
        <v>0.00863512798755273</v>
      </c>
      <c r="AW55" s="49" t="n">
        <v>92513.1216710381</v>
      </c>
      <c r="AX55" s="50" t="n">
        <v>0.0129986573377323</v>
      </c>
      <c r="AY55" s="49" t="n">
        <v>30691.0702914925</v>
      </c>
      <c r="AZ55" s="50" t="n">
        <v>-0.00429347756553877</v>
      </c>
      <c r="BA55" s="49" t="n">
        <v>20493.2518813172</v>
      </c>
      <c r="BB55" s="50" t="n">
        <v>0.000966037878777914</v>
      </c>
      <c r="BC55" s="49" t="n">
        <v>30340.3762059716</v>
      </c>
      <c r="BD55" s="50" t="n">
        <v>-0.00673969356779591</v>
      </c>
      <c r="BE55" s="49"/>
      <c r="BF55" s="50"/>
    </row>
    <row r="56">
      <c r="A56" s="48" t="n">
        <v>1991</v>
      </c>
      <c r="B56" s="48" t="n">
        <v>1</v>
      </c>
      <c r="C56" s="49" t="n">
        <v>96921.6770866703</v>
      </c>
      <c r="D56" s="50" t="n">
        <v>0.0174769115534292</v>
      </c>
      <c r="E56" s="49" t="n">
        <v>96055.8226791997</v>
      </c>
      <c r="F56" s="50" t="n">
        <v>0.0059965319372528</v>
      </c>
      <c r="G56" s="49" t="n">
        <v>62865.0553015345</v>
      </c>
      <c r="H56" s="50" t="n">
        <v>0.0181700005102716</v>
      </c>
      <c r="I56" s="49" t="n">
        <v>51944.0051362632</v>
      </c>
      <c r="J56" s="50" t="n">
        <v>0.0168929442503236</v>
      </c>
      <c r="K56" s="49" t="n">
        <v>10921.0501652713</v>
      </c>
      <c r="L56" s="50" t="n">
        <v>0.0242882618370854</v>
      </c>
      <c r="M56" s="49" t="n">
        <v>33190.7673776652</v>
      </c>
      <c r="N56" s="50" t="n">
        <v>-0.0162805001733423</v>
      </c>
      <c r="O56" s="49" t="n">
        <v>31075.2494735899</v>
      </c>
      <c r="P56" s="50" t="n">
        <v>0.00992232879605015</v>
      </c>
      <c r="Q56" s="49" t="n">
        <v>12548.0763048831</v>
      </c>
      <c r="R56" s="50" t="n">
        <v>-0.0053781635623078</v>
      </c>
      <c r="S56" s="49" t="n">
        <v>18527.1731687068</v>
      </c>
      <c r="T56" s="50" t="n">
        <v>0.0205552334842514</v>
      </c>
      <c r="U56" s="49" t="n">
        <v>2082.43949681951</v>
      </c>
      <c r="V56" s="50"/>
      <c r="W56" s="49" t="n">
        <v>33.0784072558381</v>
      </c>
      <c r="X56" s="50"/>
      <c r="Y56" s="49" t="n">
        <v>865.854407470615</v>
      </c>
      <c r="Z56" s="50"/>
      <c r="AA56" s="49" t="n">
        <v>38149.8745169485</v>
      </c>
      <c r="AB56" s="50" t="n">
        <v>0.0334241494428602</v>
      </c>
      <c r="AC56" s="49" t="n">
        <v>27340.0349708065</v>
      </c>
      <c r="AD56" s="50" t="n">
        <v>0.0232749616950894</v>
      </c>
      <c r="AE56" s="49" t="n">
        <v>22119.6313010154</v>
      </c>
      <c r="AF56" s="50" t="n">
        <v>-0.010984969061229</v>
      </c>
      <c r="AG56" s="49" t="n">
        <v>19967.4121113186</v>
      </c>
      <c r="AH56" s="50" t="n">
        <v>0.00118127835337201</v>
      </c>
      <c r="AI56" s="49" t="n">
        <v>10809.839546142</v>
      </c>
      <c r="AJ56" s="50" t="n">
        <v>0.0600149082235082</v>
      </c>
      <c r="AK56" s="49" t="n">
        <v>37284.0201094779</v>
      </c>
      <c r="AL56" s="50" t="n">
        <v>0.00381391553137056</v>
      </c>
      <c r="AM56" s="49" t="n">
        <v>29059.4034474502</v>
      </c>
      <c r="AN56" s="50" t="n">
        <v>-0.000160443189050286</v>
      </c>
      <c r="AO56" s="49" t="n">
        <v>23997.6683468009</v>
      </c>
      <c r="AP56" s="50" t="n">
        <v>0.00241893769628887</v>
      </c>
      <c r="AQ56" s="49" t="n">
        <v>22202.4015658615</v>
      </c>
      <c r="AR56" s="50" t="n">
        <v>-0.00268074414476283</v>
      </c>
      <c r="AS56" s="49" t="n">
        <v>8224.61666202771</v>
      </c>
      <c r="AT56" s="50" t="n">
        <v>0.0181128506997972</v>
      </c>
      <c r="AU56" s="49" t="n">
        <v>125266.25581774</v>
      </c>
      <c r="AV56" s="50" t="n">
        <v>0.0167369618059467</v>
      </c>
      <c r="AW56" s="49" t="n">
        <v>93940.3047751244</v>
      </c>
      <c r="AX56" s="50" t="n">
        <v>0.0154268181454427</v>
      </c>
      <c r="AY56" s="49" t="n">
        <v>31325.9510426157</v>
      </c>
      <c r="AZ56" s="50" t="n">
        <v>0.0206861717461542</v>
      </c>
      <c r="BA56" s="49" t="n">
        <v>20516.1114964737</v>
      </c>
      <c r="BB56" s="50" t="n">
        <v>0.00111547036501647</v>
      </c>
      <c r="BC56" s="49" t="n">
        <v>30427.0182278892</v>
      </c>
      <c r="BD56" s="50" t="n">
        <v>0.0028556673565745</v>
      </c>
      <c r="BE56" s="49"/>
      <c r="BF56" s="50"/>
    </row>
    <row r="57">
      <c r="A57" s="48" t="n">
        <v>1991</v>
      </c>
      <c r="B57" s="48" t="n">
        <v>2</v>
      </c>
      <c r="C57" s="49" t="n">
        <v>97276.9136233238</v>
      </c>
      <c r="D57" s="50" t="n">
        <v>0.00366519180570712</v>
      </c>
      <c r="E57" s="49" t="n">
        <v>97181.4327979498</v>
      </c>
      <c r="F57" s="50" t="n">
        <v>0.0117182913784342</v>
      </c>
      <c r="G57" s="49" t="n">
        <v>64044.523406433</v>
      </c>
      <c r="H57" s="50" t="n">
        <v>0.0187619035605895</v>
      </c>
      <c r="I57" s="49" t="n">
        <v>52900.3365078182</v>
      </c>
      <c r="J57" s="50" t="n">
        <v>0.0184108131255247</v>
      </c>
      <c r="K57" s="49" t="n">
        <v>11144.1868986148</v>
      </c>
      <c r="L57" s="50" t="n">
        <v>0.0204318018841321</v>
      </c>
      <c r="M57" s="49" t="n">
        <v>33136.9093915168</v>
      </c>
      <c r="N57" s="50" t="n">
        <v>-0.00162267975113772</v>
      </c>
      <c r="O57" s="49" t="n">
        <v>31179.2329202542</v>
      </c>
      <c r="P57" s="50" t="n">
        <v>0.00334618220048921</v>
      </c>
      <c r="Q57" s="49" t="n">
        <v>12399.278987833</v>
      </c>
      <c r="R57" s="50" t="n">
        <v>-0.0118581775751686</v>
      </c>
      <c r="S57" s="49" t="n">
        <v>18779.9539324211</v>
      </c>
      <c r="T57" s="50" t="n">
        <v>0.0136437848026008</v>
      </c>
      <c r="U57" s="49" t="n">
        <v>1017.07744187473</v>
      </c>
      <c r="V57" s="50"/>
      <c r="W57" s="49" t="n">
        <v>940.599029387871</v>
      </c>
      <c r="X57" s="50"/>
      <c r="Y57" s="49" t="n">
        <v>95.4808253740193</v>
      </c>
      <c r="Z57" s="50"/>
      <c r="AA57" s="49" t="n">
        <v>37936.3087736733</v>
      </c>
      <c r="AB57" s="50" t="n">
        <v>-0.00559807197217044</v>
      </c>
      <c r="AC57" s="49" t="n">
        <v>26827.6892962981</v>
      </c>
      <c r="AD57" s="50" t="n">
        <v>-0.0187397592964135</v>
      </c>
      <c r="AE57" s="49" t="n">
        <v>22684.2890935156</v>
      </c>
      <c r="AF57" s="50" t="n">
        <v>0.0255274504722092</v>
      </c>
      <c r="AG57" s="49" t="n">
        <v>20440.7841303409</v>
      </c>
      <c r="AH57" s="50" t="n">
        <v>0.0237072293787111</v>
      </c>
      <c r="AI57" s="49" t="n">
        <v>11108.6194773753</v>
      </c>
      <c r="AJ57" s="50" t="n">
        <v>0.0276396268379322</v>
      </c>
      <c r="AK57" s="49" t="n">
        <v>37840.8279482993</v>
      </c>
      <c r="AL57" s="50" t="n">
        <v>0.0149342221462836</v>
      </c>
      <c r="AM57" s="49" t="n">
        <v>29533.9561430313</v>
      </c>
      <c r="AN57" s="50" t="n">
        <v>0.016330434877623</v>
      </c>
      <c r="AO57" s="49" t="n">
        <v>24502.8982849053</v>
      </c>
      <c r="AP57" s="50" t="n">
        <v>0.0210532927950797</v>
      </c>
      <c r="AQ57" s="49" t="n">
        <v>22751.3671987602</v>
      </c>
      <c r="AR57" s="50" t="n">
        <v>0.0247255068903369</v>
      </c>
      <c r="AS57" s="49" t="n">
        <v>8306.871805268</v>
      </c>
      <c r="AT57" s="50" t="n">
        <v>0.0100010914332398</v>
      </c>
      <c r="AU57" s="49" t="n">
        <v>127318.075185477</v>
      </c>
      <c r="AV57" s="50" t="n">
        <v>0.0163796654920589</v>
      </c>
      <c r="AW57" s="49" t="n">
        <v>95223.7563266872</v>
      </c>
      <c r="AX57" s="50" t="n">
        <v>0.0136624163040044</v>
      </c>
      <c r="AY57" s="49" t="n">
        <v>32094.3188587901</v>
      </c>
      <c r="AZ57" s="50" t="n">
        <v>0.0245281560687232</v>
      </c>
      <c r="BA57" s="49" t="n">
        <v>20985.6993814148</v>
      </c>
      <c r="BB57" s="50" t="n">
        <v>0.0228887372259545</v>
      </c>
      <c r="BC57" s="49" t="n">
        <v>31058.2390040282</v>
      </c>
      <c r="BD57" s="50" t="n">
        <v>0.0207454036873207</v>
      </c>
      <c r="BE57" s="49"/>
      <c r="BF57" s="50"/>
    </row>
    <row r="58">
      <c r="A58" s="48" t="n">
        <v>1991</v>
      </c>
      <c r="B58" s="48" t="n">
        <v>3</v>
      </c>
      <c r="C58" s="49" t="n">
        <v>98305.663926606</v>
      </c>
      <c r="D58" s="50" t="n">
        <v>0.0105754825576159</v>
      </c>
      <c r="E58" s="49" t="n">
        <v>96860.0139126027</v>
      </c>
      <c r="F58" s="50" t="n">
        <v>-0.00330741043935179</v>
      </c>
      <c r="G58" s="49" t="n">
        <v>65119.0921967152</v>
      </c>
      <c r="H58" s="50" t="n">
        <v>0.0167784649354463</v>
      </c>
      <c r="I58" s="49" t="n">
        <v>53723.7840077964</v>
      </c>
      <c r="J58" s="50" t="n">
        <v>0.0155660162928555</v>
      </c>
      <c r="K58" s="49" t="n">
        <v>11395.3081889188</v>
      </c>
      <c r="L58" s="50" t="n">
        <v>0.0225338369311792</v>
      </c>
      <c r="M58" s="49" t="n">
        <v>31740.9217158875</v>
      </c>
      <c r="N58" s="50" t="n">
        <v>-0.0421278779845013</v>
      </c>
      <c r="O58" s="49" t="n">
        <v>30937.5480930949</v>
      </c>
      <c r="P58" s="50" t="n">
        <v>-0.00775146802929394</v>
      </c>
      <c r="Q58" s="49" t="n">
        <v>12360.6225308869</v>
      </c>
      <c r="R58" s="50" t="n">
        <v>-0.00311763748392391</v>
      </c>
      <c r="S58" s="49" t="n">
        <v>18576.925562208</v>
      </c>
      <c r="T58" s="50" t="n">
        <v>-0.0108109088522662</v>
      </c>
      <c r="U58" s="49" t="n">
        <v>1321.65972314237</v>
      </c>
      <c r="V58" s="50"/>
      <c r="W58" s="49" t="n">
        <v>-518.286100349811</v>
      </c>
      <c r="X58" s="50"/>
      <c r="Y58" s="49" t="n">
        <v>1445.65001400329</v>
      </c>
      <c r="Z58" s="50"/>
      <c r="AA58" s="49" t="n">
        <v>38345.0899431496</v>
      </c>
      <c r="AB58" s="50" t="n">
        <v>0.0107754597822112</v>
      </c>
      <c r="AC58" s="49" t="n">
        <v>27195.4891996797</v>
      </c>
      <c r="AD58" s="50" t="n">
        <v>0.0137097123542591</v>
      </c>
      <c r="AE58" s="49" t="n">
        <v>22778.3017207254</v>
      </c>
      <c r="AF58" s="50" t="n">
        <v>0.00414439380587384</v>
      </c>
      <c r="AG58" s="49" t="n">
        <v>20486.1694758726</v>
      </c>
      <c r="AH58" s="50" t="n">
        <v>0.00222033290123869</v>
      </c>
      <c r="AI58" s="49" t="n">
        <v>11149.6007434699</v>
      </c>
      <c r="AJ58" s="50" t="n">
        <v>0.00368914122749908</v>
      </c>
      <c r="AK58" s="49" t="n">
        <v>36899.4399291463</v>
      </c>
      <c r="AL58" s="50" t="n">
        <v>-0.0248775745720784</v>
      </c>
      <c r="AM58" s="49" t="n">
        <v>28454.9481245739</v>
      </c>
      <c r="AN58" s="50" t="n">
        <v>-0.0365344897660107</v>
      </c>
      <c r="AO58" s="49" t="n">
        <v>24452.39060062</v>
      </c>
      <c r="AP58" s="50" t="n">
        <v>-0.00206129428845958</v>
      </c>
      <c r="AQ58" s="49" t="n">
        <v>22797.6332189649</v>
      </c>
      <c r="AR58" s="50" t="n">
        <v>0.00203354900830854</v>
      </c>
      <c r="AS58" s="49" t="n">
        <v>8444.49180457238</v>
      </c>
      <c r="AT58" s="50" t="n">
        <v>0.0165670065134631</v>
      </c>
      <c r="AU58" s="49" t="n">
        <v>128226.129227001</v>
      </c>
      <c r="AV58" s="50" t="n">
        <v>0.00713216909854131</v>
      </c>
      <c r="AW58" s="49" t="n">
        <v>96056.6402898101</v>
      </c>
      <c r="AX58" s="50" t="n">
        <v>0.00874659848814985</v>
      </c>
      <c r="AY58" s="49" t="n">
        <v>32169.4889371908</v>
      </c>
      <c r="AZ58" s="50" t="n">
        <v>0.002342161512491</v>
      </c>
      <c r="BA58" s="49" t="n">
        <v>21019.8881937209</v>
      </c>
      <c r="BB58" s="50" t="n">
        <v>0.00162914810150983</v>
      </c>
      <c r="BC58" s="49" t="n">
        <v>31242.1250235373</v>
      </c>
      <c r="BD58" s="50" t="n">
        <v>0.00592068402478407</v>
      </c>
      <c r="BE58" s="49"/>
      <c r="BF58" s="50"/>
    </row>
    <row r="59">
      <c r="A59" s="48" t="n">
        <v>1991</v>
      </c>
      <c r="B59" s="48" t="n">
        <v>4</v>
      </c>
      <c r="C59" s="49" t="n">
        <v>99078.6172656362</v>
      </c>
      <c r="D59" s="50" t="n">
        <v>0.00786275488264088</v>
      </c>
      <c r="E59" s="49" t="n">
        <v>97814.85585657</v>
      </c>
      <c r="F59" s="50" t="n">
        <v>0.00985795794773314</v>
      </c>
      <c r="G59" s="49" t="n">
        <v>66196.7613941416</v>
      </c>
      <c r="H59" s="50" t="n">
        <v>0.0165492048656162</v>
      </c>
      <c r="I59" s="49" t="n">
        <v>54555.9470691266</v>
      </c>
      <c r="J59" s="50" t="n">
        <v>0.0154896583831354</v>
      </c>
      <c r="K59" s="49" t="n">
        <v>11640.8143250151</v>
      </c>
      <c r="L59" s="50" t="n">
        <v>0.0215444928760247</v>
      </c>
      <c r="M59" s="49" t="n">
        <v>31618.0944624284</v>
      </c>
      <c r="N59" s="50" t="n">
        <v>-0.00386968137089772</v>
      </c>
      <c r="O59" s="49" t="n">
        <v>29907.6975634675</v>
      </c>
      <c r="P59" s="50" t="n">
        <v>-0.0332880461802755</v>
      </c>
      <c r="Q59" s="49" t="n">
        <v>12136.471725738</v>
      </c>
      <c r="R59" s="50" t="n">
        <v>-0.0181342650492607</v>
      </c>
      <c r="S59" s="49" t="n">
        <v>17771.2258377295</v>
      </c>
      <c r="T59" s="50" t="n">
        <v>-0.0433709938590456</v>
      </c>
      <c r="U59" s="49" t="n">
        <v>1833.63041213555</v>
      </c>
      <c r="V59" s="50"/>
      <c r="W59" s="49" t="n">
        <v>-123.233513174666</v>
      </c>
      <c r="X59" s="50"/>
      <c r="Y59" s="49" t="n">
        <v>1263.7614090662</v>
      </c>
      <c r="Z59" s="50"/>
      <c r="AA59" s="49" t="n">
        <v>38245.8230216126</v>
      </c>
      <c r="AB59" s="50" t="n">
        <v>-0.00258877790309486</v>
      </c>
      <c r="AC59" s="49" t="n">
        <v>27153.2741511622</v>
      </c>
      <c r="AD59" s="50" t="n">
        <v>-0.00155228127016283</v>
      </c>
      <c r="AE59" s="49" t="n">
        <v>23186.96550269</v>
      </c>
      <c r="AF59" s="50" t="n">
        <v>0.017940924085343</v>
      </c>
      <c r="AG59" s="49" t="n">
        <v>20939.7948962149</v>
      </c>
      <c r="AH59" s="50" t="n">
        <v>0.0221430082806131</v>
      </c>
      <c r="AI59" s="49" t="n">
        <v>11092.5488704504</v>
      </c>
      <c r="AJ59" s="50" t="n">
        <v>-0.005116943138332</v>
      </c>
      <c r="AK59" s="49" t="n">
        <v>36982.0616125464</v>
      </c>
      <c r="AL59" s="50" t="n">
        <v>0.00223910399612381</v>
      </c>
      <c r="AM59" s="49" t="n">
        <v>28330.4832863227</v>
      </c>
      <c r="AN59" s="50" t="n">
        <v>-0.00437410174520025</v>
      </c>
      <c r="AO59" s="49" t="n">
        <v>24315.1942710518</v>
      </c>
      <c r="AP59" s="50" t="n">
        <v>-0.00561075323100235</v>
      </c>
      <c r="AQ59" s="49" t="n">
        <v>22750.8399349242</v>
      </c>
      <c r="AR59" s="50" t="n">
        <v>-0.00205255008672489</v>
      </c>
      <c r="AS59" s="49" t="n">
        <v>8651.57832622375</v>
      </c>
      <c r="AT59" s="50" t="n">
        <v>0.0245232663425925</v>
      </c>
      <c r="AU59" s="49" t="n">
        <v>128647.405114649</v>
      </c>
      <c r="AV59" s="50" t="n">
        <v>0.00328541374669333</v>
      </c>
      <c r="AW59" s="49" t="n">
        <v>96104.4589576091</v>
      </c>
      <c r="AX59" s="50" t="n">
        <v>0.000497817409131462</v>
      </c>
      <c r="AY59" s="49" t="n">
        <v>32542.9461570395</v>
      </c>
      <c r="AZ59" s="50" t="n">
        <v>0.0116090504445956</v>
      </c>
      <c r="BA59" s="49" t="n">
        <v>21450.3972865891</v>
      </c>
      <c r="BB59" s="50" t="n">
        <v>0.0204810362881354</v>
      </c>
      <c r="BC59" s="49" t="n">
        <v>31402.418261148</v>
      </c>
      <c r="BD59" s="50" t="n">
        <v>0.00513067653016241</v>
      </c>
      <c r="BE59" s="49"/>
      <c r="BF59" s="50"/>
    </row>
    <row r="60">
      <c r="A60" s="48" t="n">
        <v>1992</v>
      </c>
      <c r="B60" s="48" t="n">
        <v>1</v>
      </c>
      <c r="C60" s="49" t="n">
        <v>99828.9546721532</v>
      </c>
      <c r="D60" s="50" t="n">
        <v>0.00757315177810103</v>
      </c>
      <c r="E60" s="49" t="n">
        <v>97364.4998022036</v>
      </c>
      <c r="F60" s="50" t="n">
        <v>-0.00460416825667775</v>
      </c>
      <c r="G60" s="49" t="n">
        <v>66920.2075341601</v>
      </c>
      <c r="H60" s="50" t="n">
        <v>0.0109287240762588</v>
      </c>
      <c r="I60" s="49" t="n">
        <v>55097.6259202178</v>
      </c>
      <c r="J60" s="50" t="n">
        <v>0.00992886899030299</v>
      </c>
      <c r="K60" s="49" t="n">
        <v>11822.5816139423</v>
      </c>
      <c r="L60" s="50" t="n">
        <v>0.0156146540828019</v>
      </c>
      <c r="M60" s="49" t="n">
        <v>30444.2922680435</v>
      </c>
      <c r="N60" s="50" t="n">
        <v>-0.0371243812867871</v>
      </c>
      <c r="O60" s="49" t="n">
        <v>29154.8454138706</v>
      </c>
      <c r="P60" s="50" t="n">
        <v>-0.0251725211544348</v>
      </c>
      <c r="Q60" s="49" t="n">
        <v>12148.0680682004</v>
      </c>
      <c r="R60" s="50" t="n">
        <v>0.000955495363436087</v>
      </c>
      <c r="S60" s="49" t="n">
        <v>17006.7773456703</v>
      </c>
      <c r="T60" s="50" t="n">
        <v>-0.0430160811099631</v>
      </c>
      <c r="U60" s="49" t="n">
        <v>1855.42267186769</v>
      </c>
      <c r="V60" s="50"/>
      <c r="W60" s="49" t="n">
        <v>-565.975817694802</v>
      </c>
      <c r="X60" s="50"/>
      <c r="Y60" s="49" t="n">
        <v>2464.45486994954</v>
      </c>
      <c r="Z60" s="50"/>
      <c r="AA60" s="49" t="n">
        <v>40463.823828319</v>
      </c>
      <c r="AB60" s="50" t="n">
        <v>0.0579932821802016</v>
      </c>
      <c r="AC60" s="49" t="n">
        <v>29163.1816062832</v>
      </c>
      <c r="AD60" s="50" t="n">
        <v>0.0740208139884666</v>
      </c>
      <c r="AE60" s="49" t="n">
        <v>24197.1996947888</v>
      </c>
      <c r="AF60" s="50" t="n">
        <v>0.0435690557257951</v>
      </c>
      <c r="AG60" s="49" t="n">
        <v>21994.3503784847</v>
      </c>
      <c r="AH60" s="50" t="n">
        <v>0.0503613090527677</v>
      </c>
      <c r="AI60" s="49" t="n">
        <v>11300.6422220359</v>
      </c>
      <c r="AJ60" s="50" t="n">
        <v>0.0187597416983007</v>
      </c>
      <c r="AK60" s="49" t="n">
        <v>37999.3689583695</v>
      </c>
      <c r="AL60" s="50" t="n">
        <v>0.0275081296570543</v>
      </c>
      <c r="AM60" s="49" t="n">
        <v>29201.6213027962</v>
      </c>
      <c r="AN60" s="50" t="n">
        <v>0.0307491406930607</v>
      </c>
      <c r="AO60" s="49" t="n">
        <v>24497.3972654006</v>
      </c>
      <c r="AP60" s="50" t="n">
        <v>0.00749338016047352</v>
      </c>
      <c r="AQ60" s="49" t="n">
        <v>23058.8269864922</v>
      </c>
      <c r="AR60" s="50" t="n">
        <v>0.0135373925731506</v>
      </c>
      <c r="AS60" s="49" t="n">
        <v>8797.7476555733</v>
      </c>
      <c r="AT60" s="50" t="n">
        <v>0.0168951055909066</v>
      </c>
      <c r="AU60" s="49" t="n">
        <v>129830.106642351</v>
      </c>
      <c r="AV60" s="50" t="n">
        <v>0.00919335704166291</v>
      </c>
      <c r="AW60" s="49" t="n">
        <v>96075.0529480308</v>
      </c>
      <c r="AX60" s="50" t="n">
        <v>-0.00030597965898016</v>
      </c>
      <c r="AY60" s="49" t="n">
        <v>33755.0536943202</v>
      </c>
      <c r="AZ60" s="50" t="n">
        <v>0.0372463983878895</v>
      </c>
      <c r="BA60" s="49" t="n">
        <v>22454.4114722844</v>
      </c>
      <c r="BB60" s="50" t="n">
        <v>0.0468063212201213</v>
      </c>
      <c r="BC60" s="49" t="n">
        <v>31856.5746420655</v>
      </c>
      <c r="BD60" s="50" t="n">
        <v>0.0144624651878937</v>
      </c>
      <c r="BE60" s="49"/>
      <c r="BF60" s="50"/>
    </row>
    <row r="61">
      <c r="A61" s="48" t="n">
        <v>1992</v>
      </c>
      <c r="B61" s="48" t="n">
        <v>2</v>
      </c>
      <c r="C61" s="49" t="n">
        <v>100088.850225306</v>
      </c>
      <c r="D61" s="50" t="n">
        <v>0.00260340854019714</v>
      </c>
      <c r="E61" s="49" t="n">
        <v>99039.6368891152</v>
      </c>
      <c r="F61" s="50" t="n">
        <v>0.0172048034993721</v>
      </c>
      <c r="G61" s="49" t="n">
        <v>67446.1993953084</v>
      </c>
      <c r="H61" s="50" t="n">
        <v>0.00785998550407574</v>
      </c>
      <c r="I61" s="49" t="n">
        <v>55501.7386942441</v>
      </c>
      <c r="J61" s="50" t="n">
        <v>0.00733448614667065</v>
      </c>
      <c r="K61" s="49" t="n">
        <v>11944.4607010643</v>
      </c>
      <c r="L61" s="50" t="n">
        <v>0.0103090078886179</v>
      </c>
      <c r="M61" s="49" t="n">
        <v>31593.4374938069</v>
      </c>
      <c r="N61" s="50" t="n">
        <v>0.0377458347740789</v>
      </c>
      <c r="O61" s="49" t="n">
        <v>28862.9006623122</v>
      </c>
      <c r="P61" s="50" t="n">
        <v>-0.0100135928492883</v>
      </c>
      <c r="Q61" s="49" t="n">
        <v>12044.3078142767</v>
      </c>
      <c r="R61" s="50" t="n">
        <v>-0.00854129671822168</v>
      </c>
      <c r="S61" s="49" t="n">
        <v>16818.5928480355</v>
      </c>
      <c r="T61" s="50" t="n">
        <v>-0.011065264971126</v>
      </c>
      <c r="U61" s="49" t="n">
        <v>2094.70357955543</v>
      </c>
      <c r="V61" s="50"/>
      <c r="W61" s="49" t="n">
        <v>635.833251939228</v>
      </c>
      <c r="X61" s="50"/>
      <c r="Y61" s="49" t="n">
        <v>1049.21333619044</v>
      </c>
      <c r="Z61" s="50"/>
      <c r="AA61" s="49" t="n">
        <v>40110.421535211</v>
      </c>
      <c r="AB61" s="50" t="n">
        <v>-0.00873378390058788</v>
      </c>
      <c r="AC61" s="49" t="n">
        <v>28917.2297988251</v>
      </c>
      <c r="AD61" s="50" t="n">
        <v>-0.00843364111565614</v>
      </c>
      <c r="AE61" s="49" t="n">
        <v>23985.6889943539</v>
      </c>
      <c r="AF61" s="50" t="n">
        <v>-0.00874112306807218</v>
      </c>
      <c r="AG61" s="49" t="n">
        <v>21660.7755985699</v>
      </c>
      <c r="AH61" s="50" t="n">
        <v>-0.0151663847385601</v>
      </c>
      <c r="AI61" s="49" t="n">
        <v>11193.1917363859</v>
      </c>
      <c r="AJ61" s="50" t="n">
        <v>-0.00950835213952528</v>
      </c>
      <c r="AK61" s="49" t="n">
        <v>39061.2081990206</v>
      </c>
      <c r="AL61" s="50" t="n">
        <v>0.0279436019533483</v>
      </c>
      <c r="AM61" s="49" t="n">
        <v>30061.8612761853</v>
      </c>
      <c r="AN61" s="50" t="n">
        <v>0.0294586373978742</v>
      </c>
      <c r="AO61" s="49" t="n">
        <v>24112.0110864218</v>
      </c>
      <c r="AP61" s="50" t="n">
        <v>-0.015731719366083</v>
      </c>
      <c r="AQ61" s="49" t="n">
        <v>22592.7633813741</v>
      </c>
      <c r="AR61" s="50" t="n">
        <v>-0.0202119390284301</v>
      </c>
      <c r="AS61" s="49" t="n">
        <v>8999.34692283529</v>
      </c>
      <c r="AT61" s="50" t="n">
        <v>0.0229148726645143</v>
      </c>
      <c r="AU61" s="49" t="n">
        <v>129586.25694996</v>
      </c>
      <c r="AV61" s="50" t="n">
        <v>-0.00187822145955041</v>
      </c>
      <c r="AW61" s="49" t="n">
        <v>96309.1000576206</v>
      </c>
      <c r="AX61" s="50" t="n">
        <v>0.00243608618895474</v>
      </c>
      <c r="AY61" s="49" t="n">
        <v>33277.1568923391</v>
      </c>
      <c r="AZ61" s="50" t="n">
        <v>-0.0141577852699901</v>
      </c>
      <c r="BA61" s="49" t="n">
        <v>22083.9651559531</v>
      </c>
      <c r="BB61" s="50" t="n">
        <v>-0.016497707668202</v>
      </c>
      <c r="BC61" s="49" t="n">
        <v>31592.1103042094</v>
      </c>
      <c r="BD61" s="50" t="n">
        <v>-0.00830171921581591</v>
      </c>
      <c r="BE61" s="49"/>
      <c r="BF61" s="50"/>
    </row>
    <row r="62">
      <c r="A62" s="48" t="n">
        <v>1992</v>
      </c>
      <c r="B62" s="48" t="n">
        <v>3</v>
      </c>
      <c r="C62" s="49" t="n">
        <v>99659.8382514816</v>
      </c>
      <c r="D62" s="50" t="n">
        <v>-0.00428631134095692</v>
      </c>
      <c r="E62" s="49" t="n">
        <v>97230.4685125565</v>
      </c>
      <c r="F62" s="50" t="n">
        <v>-0.018267114393647</v>
      </c>
      <c r="G62" s="49" t="n">
        <v>67563.5076708307</v>
      </c>
      <c r="H62" s="50" t="n">
        <v>0.00173928666958356</v>
      </c>
      <c r="I62" s="49" t="n">
        <v>55631.6187010809</v>
      </c>
      <c r="J62" s="50" t="n">
        <v>0.00234010699290543</v>
      </c>
      <c r="K62" s="49" t="n">
        <v>11931.8889697498</v>
      </c>
      <c r="L62" s="50" t="n">
        <v>-0.00105251560778818</v>
      </c>
      <c r="M62" s="49" t="n">
        <v>29666.9608417258</v>
      </c>
      <c r="N62" s="50" t="n">
        <v>-0.0609771143915163</v>
      </c>
      <c r="O62" s="49" t="n">
        <v>27519.8023771643</v>
      </c>
      <c r="P62" s="50" t="n">
        <v>-0.0465337251048247</v>
      </c>
      <c r="Q62" s="49" t="n">
        <v>11806.6203461965</v>
      </c>
      <c r="R62" s="50" t="n">
        <v>-0.0197344232433556</v>
      </c>
      <c r="S62" s="49" t="n">
        <v>15713.1820309678</v>
      </c>
      <c r="T62" s="50" t="n">
        <v>-0.0657255233571352</v>
      </c>
      <c r="U62" s="49" t="n">
        <v>2254.72286094567</v>
      </c>
      <c r="V62" s="50"/>
      <c r="W62" s="49" t="n">
        <v>-107.564396384187</v>
      </c>
      <c r="X62" s="50"/>
      <c r="Y62" s="49" t="n">
        <v>2429.36973892511</v>
      </c>
      <c r="Z62" s="50"/>
      <c r="AA62" s="49" t="n">
        <v>39424.4535107471</v>
      </c>
      <c r="AB62" s="50" t="n">
        <v>-0.0171019899120677</v>
      </c>
      <c r="AC62" s="49" t="n">
        <v>28122.0770612929</v>
      </c>
      <c r="AD62" s="50" t="n">
        <v>-0.0274975418829522</v>
      </c>
      <c r="AE62" s="49" t="n">
        <v>23656.6032059571</v>
      </c>
      <c r="AF62" s="50" t="n">
        <v>-0.0137200890278479</v>
      </c>
      <c r="AG62" s="49" t="n">
        <v>21581.9101601688</v>
      </c>
      <c r="AH62" s="50" t="n">
        <v>-0.0036409332640116</v>
      </c>
      <c r="AI62" s="49" t="n">
        <v>11302.3764494541</v>
      </c>
      <c r="AJ62" s="50" t="n">
        <v>0.00975456470679936</v>
      </c>
      <c r="AK62" s="49" t="n">
        <v>36995.083771822</v>
      </c>
      <c r="AL62" s="50" t="n">
        <v>-0.0528945345641008</v>
      </c>
      <c r="AM62" s="49" t="n">
        <v>27899.1634426028</v>
      </c>
      <c r="AN62" s="50" t="n">
        <v>-0.0719415811853215</v>
      </c>
      <c r="AO62" s="49" t="n">
        <v>23286.4256875511</v>
      </c>
      <c r="AP62" s="50" t="n">
        <v>-0.0342395910449633</v>
      </c>
      <c r="AQ62" s="49" t="n">
        <v>21869.6147028142</v>
      </c>
      <c r="AR62" s="50" t="n">
        <v>-0.0320079782341323</v>
      </c>
      <c r="AS62" s="49" t="n">
        <v>9095.92032921921</v>
      </c>
      <c r="AT62" s="50" t="n">
        <v>0.0107311571841813</v>
      </c>
      <c r="AU62" s="49" t="n">
        <v>128370.650422569</v>
      </c>
      <c r="AV62" s="50" t="n">
        <v>-0.00938067474130166</v>
      </c>
      <c r="AW62" s="49" t="n">
        <v>95083.310047995</v>
      </c>
      <c r="AX62" s="50" t="n">
        <v>-0.0127276654946644</v>
      </c>
      <c r="AY62" s="49" t="n">
        <v>33287.3403745743</v>
      </c>
      <c r="AZ62" s="50" t="n">
        <v>0.000306020200830037</v>
      </c>
      <c r="BA62" s="49" t="n">
        <v>21984.9639251202</v>
      </c>
      <c r="BB62" s="50" t="n">
        <v>-0.0044829463429148</v>
      </c>
      <c r="BC62" s="49" t="n">
        <v>30965.5350320334</v>
      </c>
      <c r="BD62" s="50" t="n">
        <v>-0.0198332832514995</v>
      </c>
      <c r="BE62" s="49"/>
      <c r="BF62" s="50"/>
    </row>
    <row r="63">
      <c r="A63" s="48" t="n">
        <v>1992</v>
      </c>
      <c r="B63" s="48" t="n">
        <v>4</v>
      </c>
      <c r="C63" s="49" t="n">
        <v>99705.1879945806</v>
      </c>
      <c r="D63" s="50" t="n">
        <v>0.00045504532111118</v>
      </c>
      <c r="E63" s="49" t="n">
        <v>97321.5728155064</v>
      </c>
      <c r="F63" s="50" t="n">
        <v>0.000936993355515447</v>
      </c>
      <c r="G63" s="49" t="n">
        <v>67928.4905991156</v>
      </c>
      <c r="H63" s="50" t="n">
        <v>0.00540207193005959</v>
      </c>
      <c r="I63" s="49" t="n">
        <v>56035.6315917419</v>
      </c>
      <c r="J63" s="50" t="n">
        <v>0.00726228896613401</v>
      </c>
      <c r="K63" s="49" t="n">
        <v>11892.8590073737</v>
      </c>
      <c r="L63" s="50" t="n">
        <v>-0.0032710631547973</v>
      </c>
      <c r="M63" s="49" t="n">
        <v>29393.0822163907</v>
      </c>
      <c r="N63" s="50" t="n">
        <v>-0.0092317722329629</v>
      </c>
      <c r="O63" s="49" t="n">
        <v>27164.2897634807</v>
      </c>
      <c r="P63" s="50" t="n">
        <v>-0.0129184290210824</v>
      </c>
      <c r="Q63" s="49" t="n">
        <v>11728.6698896961</v>
      </c>
      <c r="R63" s="50" t="n">
        <v>-0.0066022667126413</v>
      </c>
      <c r="S63" s="49" t="n">
        <v>15435.6198737846</v>
      </c>
      <c r="T63" s="50" t="n">
        <v>-0.0176642870066739</v>
      </c>
      <c r="U63" s="49" t="n">
        <v>1789.10590799447</v>
      </c>
      <c r="V63" s="50"/>
      <c r="W63" s="49" t="n">
        <v>439.686544915559</v>
      </c>
      <c r="X63" s="50"/>
      <c r="Y63" s="49" t="n">
        <v>2383.61517907424</v>
      </c>
      <c r="Z63" s="50"/>
      <c r="AA63" s="49" t="n">
        <v>39432.9819819671</v>
      </c>
      <c r="AB63" s="50" t="n">
        <v>0.00021632439921393</v>
      </c>
      <c r="AC63" s="49" t="n">
        <v>27851.4340770137</v>
      </c>
      <c r="AD63" s="50" t="n">
        <v>-0.00962386183955555</v>
      </c>
      <c r="AE63" s="49" t="n">
        <v>23122.3306483151</v>
      </c>
      <c r="AF63" s="50" t="n">
        <v>-0.0225845001072458</v>
      </c>
      <c r="AG63" s="49" t="n">
        <v>21179.8702571639</v>
      </c>
      <c r="AH63" s="50" t="n">
        <v>-0.018628559753105</v>
      </c>
      <c r="AI63" s="49" t="n">
        <v>11581.5479049534</v>
      </c>
      <c r="AJ63" s="50" t="n">
        <v>0.0247002439484971</v>
      </c>
      <c r="AK63" s="49" t="n">
        <v>37049.3668028929</v>
      </c>
      <c r="AL63" s="50" t="n">
        <v>0.00146730391004746</v>
      </c>
      <c r="AM63" s="49" t="n">
        <v>27933.3419370175</v>
      </c>
      <c r="AN63" s="50" t="n">
        <v>0.00122507237484082</v>
      </c>
      <c r="AO63" s="49" t="n">
        <v>22803.9259012281</v>
      </c>
      <c r="AP63" s="50" t="n">
        <v>-0.0207202166960723</v>
      </c>
      <c r="AQ63" s="49" t="n">
        <v>21214.0667155125</v>
      </c>
      <c r="AR63" s="50" t="n">
        <v>-0.0299752874575023</v>
      </c>
      <c r="AS63" s="49" t="n">
        <v>9116.02486587543</v>
      </c>
      <c r="AT63" s="50" t="n">
        <v>0.00221028064544915</v>
      </c>
      <c r="AU63" s="49" t="n">
        <v>128246.173667974</v>
      </c>
      <c r="AV63" s="50" t="n">
        <v>-0.000969666774963462</v>
      </c>
      <c r="AW63" s="49" t="n">
        <v>95092.7803625963</v>
      </c>
      <c r="AX63" s="50" t="n">
        <v>0.0000996001779549616</v>
      </c>
      <c r="AY63" s="49" t="n">
        <v>33153.3933053777</v>
      </c>
      <c r="AZ63" s="50" t="n">
        <v>-0.00402396429661533</v>
      </c>
      <c r="BA63" s="49" t="n">
        <v>21571.8454004243</v>
      </c>
      <c r="BB63" s="50" t="n">
        <v>-0.0187909575882361</v>
      </c>
      <c r="BC63" s="49" t="n">
        <v>30330.0915813879</v>
      </c>
      <c r="BD63" s="50" t="n">
        <v>-0.0205209905137468</v>
      </c>
      <c r="BE63" s="49"/>
      <c r="BF63" s="50"/>
    </row>
    <row r="64">
      <c r="A64" s="48" t="n">
        <v>1993</v>
      </c>
      <c r="B64" s="48" t="n">
        <v>1</v>
      </c>
      <c r="C64" s="49" t="n">
        <v>100044.124674662</v>
      </c>
      <c r="D64" s="50" t="n">
        <v>0.00339938860653222</v>
      </c>
      <c r="E64" s="49" t="n">
        <v>95682.51959671</v>
      </c>
      <c r="F64" s="50" t="n">
        <v>-0.016841622791111</v>
      </c>
      <c r="G64" s="49" t="n">
        <v>68078.1994585355</v>
      </c>
      <c r="H64" s="50" t="n">
        <v>0.00220391853402635</v>
      </c>
      <c r="I64" s="49" t="n">
        <v>56109.0301784415</v>
      </c>
      <c r="J64" s="50" t="n">
        <v>0.00130985561533992</v>
      </c>
      <c r="K64" s="49" t="n">
        <v>11969.169280094</v>
      </c>
      <c r="L64" s="50" t="n">
        <v>0.00641647838193982</v>
      </c>
      <c r="M64" s="49" t="n">
        <v>27604.3201381745</v>
      </c>
      <c r="N64" s="50" t="n">
        <v>-0.0608565670332709</v>
      </c>
      <c r="O64" s="49" t="n">
        <v>26767.2781264456</v>
      </c>
      <c r="P64" s="50" t="n">
        <v>-0.0146152040230704</v>
      </c>
      <c r="Q64" s="49" t="n">
        <v>11534.9371354157</v>
      </c>
      <c r="R64" s="50" t="n">
        <v>-0.0165178793590675</v>
      </c>
      <c r="S64" s="49" t="n">
        <v>15232.3409910299</v>
      </c>
      <c r="T64" s="50" t="n">
        <v>-0.0131694667539715</v>
      </c>
      <c r="U64" s="49" t="n">
        <v>1619.83364436857</v>
      </c>
      <c r="V64" s="50"/>
      <c r="W64" s="49" t="n">
        <v>-782.791632639659</v>
      </c>
      <c r="X64" s="50"/>
      <c r="Y64" s="49" t="n">
        <v>4361.60507795155</v>
      </c>
      <c r="Z64" s="50"/>
      <c r="AA64" s="49" t="n">
        <v>41884.133460585</v>
      </c>
      <c r="AB64" s="50" t="n">
        <v>0.0621599320015613</v>
      </c>
      <c r="AC64" s="49" t="n">
        <v>29769.2480760471</v>
      </c>
      <c r="AD64" s="50" t="n">
        <v>0.0688587163494108</v>
      </c>
      <c r="AE64" s="49" t="n">
        <v>24155.5294170464</v>
      </c>
      <c r="AF64" s="50" t="n">
        <v>0.0446840236153505</v>
      </c>
      <c r="AG64" s="49" t="n">
        <v>21455.3964101097</v>
      </c>
      <c r="AH64" s="50" t="n">
        <v>0.0130088687796637</v>
      </c>
      <c r="AI64" s="49" t="n">
        <v>12114.8853845379</v>
      </c>
      <c r="AJ64" s="50" t="n">
        <v>0.0460506215543406</v>
      </c>
      <c r="AK64" s="49" t="n">
        <v>37522.5283826334</v>
      </c>
      <c r="AL64" s="50" t="n">
        <v>0.0127711111031354</v>
      </c>
      <c r="AM64" s="49" t="n">
        <v>28259.2716102832</v>
      </c>
      <c r="AN64" s="50" t="n">
        <v>0.0116681231340183</v>
      </c>
      <c r="AO64" s="49" t="n">
        <v>22661.753736241</v>
      </c>
      <c r="AP64" s="50" t="n">
        <v>-0.00623454775299859</v>
      </c>
      <c r="AQ64" s="49" t="n">
        <v>21107.489904523</v>
      </c>
      <c r="AR64" s="50" t="n">
        <v>-0.00502387460257991</v>
      </c>
      <c r="AS64" s="49" t="n">
        <v>9263.25677235023</v>
      </c>
      <c r="AT64" s="50" t="n">
        <v>0.016150889081703</v>
      </c>
      <c r="AU64" s="49" t="n">
        <v>128795.037707166</v>
      </c>
      <c r="AV64" s="50" t="n">
        <v>0.00427976931782093</v>
      </c>
      <c r="AW64" s="49" t="n">
        <v>94845.4775849811</v>
      </c>
      <c r="AX64" s="50" t="n">
        <v>-0.00260064724863718</v>
      </c>
      <c r="AY64" s="49" t="n">
        <v>33949.5601221851</v>
      </c>
      <c r="AZ64" s="50" t="n">
        <v>0.0240146403559316</v>
      </c>
      <c r="BA64" s="49" t="n">
        <v>21834.6747376472</v>
      </c>
      <c r="BB64" s="50" t="n">
        <v>0.0121839060286306</v>
      </c>
      <c r="BC64" s="49" t="n">
        <v>30370.7466768732</v>
      </c>
      <c r="BD64" s="50" t="n">
        <v>0.00134042112521171</v>
      </c>
      <c r="BE64" s="49"/>
      <c r="BF64" s="50"/>
    </row>
    <row r="65">
      <c r="A65" s="48" t="n">
        <v>1993</v>
      </c>
      <c r="B65" s="48" t="n">
        <v>2</v>
      </c>
      <c r="C65" s="49" t="n">
        <v>101741.354691949</v>
      </c>
      <c r="D65" s="50" t="n">
        <v>0.0169648145036636</v>
      </c>
      <c r="E65" s="49" t="n">
        <v>99311.6904966707</v>
      </c>
      <c r="F65" s="50" t="n">
        <v>0.03792929905334</v>
      </c>
      <c r="G65" s="49" t="n">
        <v>68818.2964279947</v>
      </c>
      <c r="H65" s="50" t="n">
        <v>0.0108712770805577</v>
      </c>
      <c r="I65" s="49" t="n">
        <v>56661.5235984776</v>
      </c>
      <c r="J65" s="50" t="n">
        <v>0.00984678256385796</v>
      </c>
      <c r="K65" s="49" t="n">
        <v>12156.7728295171</v>
      </c>
      <c r="L65" s="50" t="n">
        <v>0.0156738989175431</v>
      </c>
      <c r="M65" s="49" t="n">
        <v>30493.394068676</v>
      </c>
      <c r="N65" s="50" t="n">
        <v>0.104660209562855</v>
      </c>
      <c r="O65" s="49" t="n">
        <v>26983.4481684852</v>
      </c>
      <c r="P65" s="50" t="n">
        <v>0.00807590674772629</v>
      </c>
      <c r="Q65" s="49" t="n">
        <v>11298.7038455527</v>
      </c>
      <c r="R65" s="50" t="n">
        <v>-0.0204798073097149</v>
      </c>
      <c r="S65" s="49" t="n">
        <v>15684.7443229325</v>
      </c>
      <c r="T65" s="50" t="n">
        <v>0.0297001841128051</v>
      </c>
      <c r="U65" s="49" t="n">
        <v>2270.06688428188</v>
      </c>
      <c r="V65" s="50"/>
      <c r="W65" s="49" t="n">
        <v>1239.87901590886</v>
      </c>
      <c r="X65" s="50"/>
      <c r="Y65" s="49" t="n">
        <v>2429.6641952779</v>
      </c>
      <c r="Z65" s="50"/>
      <c r="AA65" s="49" t="n">
        <v>40639.4463147676</v>
      </c>
      <c r="AB65" s="50" t="n">
        <v>-0.0297173904048575</v>
      </c>
      <c r="AC65" s="49" t="n">
        <v>28224.143928355</v>
      </c>
      <c r="AD65" s="50" t="n">
        <v>-0.0519026931330312</v>
      </c>
      <c r="AE65" s="49" t="n">
        <v>24363.1946426647</v>
      </c>
      <c r="AF65" s="50" t="n">
        <v>0.00859700576348454</v>
      </c>
      <c r="AG65" s="49" t="n">
        <v>21700.4342224506</v>
      </c>
      <c r="AH65" s="50" t="n">
        <v>0.0114208009797196</v>
      </c>
      <c r="AI65" s="49" t="n">
        <v>12415.3023864127</v>
      </c>
      <c r="AJ65" s="50" t="n">
        <v>0.0247973457725161</v>
      </c>
      <c r="AK65" s="49" t="n">
        <v>38209.7821194897</v>
      </c>
      <c r="AL65" s="50" t="n">
        <v>0.0183157629957147</v>
      </c>
      <c r="AM65" s="49" t="n">
        <v>28796.896001843</v>
      </c>
      <c r="AN65" s="50" t="n">
        <v>0.0190247080311916</v>
      </c>
      <c r="AO65" s="49" t="n">
        <v>23150.1644054618</v>
      </c>
      <c r="AP65" s="50" t="n">
        <v>0.0215522008978359</v>
      </c>
      <c r="AQ65" s="49" t="n">
        <v>21413.4943518789</v>
      </c>
      <c r="AR65" s="50" t="n">
        <v>0.0144974342633881</v>
      </c>
      <c r="AS65" s="49" t="n">
        <v>9412.88611764675</v>
      </c>
      <c r="AT65" s="50" t="n">
        <v>0.0161529955364232</v>
      </c>
      <c r="AU65" s="49" t="n">
        <v>130297.668277192</v>
      </c>
      <c r="AV65" s="50" t="n">
        <v>0.0116668359028134</v>
      </c>
      <c r="AW65" s="49" t="n">
        <v>95801.7445964799</v>
      </c>
      <c r="AX65" s="50" t="n">
        <v>0.0100823680353344</v>
      </c>
      <c r="AY65" s="49" t="n">
        <v>34495.9236807125</v>
      </c>
      <c r="AZ65" s="50" t="n">
        <v>0.0160933913889003</v>
      </c>
      <c r="BA65" s="49" t="n">
        <v>22080.6212942998</v>
      </c>
      <c r="BB65" s="50" t="n">
        <v>0.0112640357416671</v>
      </c>
      <c r="BC65" s="49" t="n">
        <v>30826.3804695257</v>
      </c>
      <c r="BD65" s="50" t="n">
        <v>0.0150023902112166</v>
      </c>
      <c r="BE65" s="49"/>
      <c r="BF65" s="50"/>
    </row>
    <row r="66">
      <c r="A66" s="48" t="n">
        <v>1993</v>
      </c>
      <c r="B66" s="48" t="n">
        <v>3</v>
      </c>
      <c r="C66" s="49" t="n">
        <v>102766.047480481</v>
      </c>
      <c r="D66" s="50" t="n">
        <v>0.010071546537151</v>
      </c>
      <c r="E66" s="49" t="n">
        <v>99539.6328526317</v>
      </c>
      <c r="F66" s="50" t="n">
        <v>0.00229522178930908</v>
      </c>
      <c r="G66" s="49" t="n">
        <v>69439.5200816097</v>
      </c>
      <c r="H66" s="50" t="n">
        <v>0.00902701295817532</v>
      </c>
      <c r="I66" s="49" t="n">
        <v>57229.9037105656</v>
      </c>
      <c r="J66" s="50" t="n">
        <v>0.0100311476993757</v>
      </c>
      <c r="K66" s="49" t="n">
        <v>12209.6163710442</v>
      </c>
      <c r="L66" s="50" t="n">
        <v>0.00434683959864368</v>
      </c>
      <c r="M66" s="49" t="n">
        <v>30100.112771022</v>
      </c>
      <c r="N66" s="50" t="n">
        <v>-0.0128972621666271</v>
      </c>
      <c r="O66" s="49" t="n">
        <v>26829.7074109479</v>
      </c>
      <c r="P66" s="50" t="n">
        <v>-0.00569759493217448</v>
      </c>
      <c r="Q66" s="49" t="n">
        <v>11330.9110659456</v>
      </c>
      <c r="R66" s="50" t="n">
        <v>0.00285052346119574</v>
      </c>
      <c r="S66" s="49" t="n">
        <v>15498.7963450023</v>
      </c>
      <c r="T66" s="50" t="n">
        <v>-0.0118553400745164</v>
      </c>
      <c r="U66" s="49" t="n">
        <v>2684.58432695875</v>
      </c>
      <c r="V66" s="50"/>
      <c r="W66" s="49" t="n">
        <v>585.821033115346</v>
      </c>
      <c r="X66" s="50"/>
      <c r="Y66" s="49" t="n">
        <v>3226.4146278496</v>
      </c>
      <c r="Z66" s="50"/>
      <c r="AA66" s="49" t="n">
        <v>39676.1107425522</v>
      </c>
      <c r="AB66" s="50" t="n">
        <v>-0.0237044462848747</v>
      </c>
      <c r="AC66" s="49" t="n">
        <v>27072.7590700017</v>
      </c>
      <c r="AD66" s="50" t="n">
        <v>-0.0407943235152121</v>
      </c>
      <c r="AE66" s="49" t="n">
        <v>23551.9456465525</v>
      </c>
      <c r="AF66" s="50" t="n">
        <v>-0.0332981371290123</v>
      </c>
      <c r="AG66" s="49" t="n">
        <v>21808.6944221345</v>
      </c>
      <c r="AH66" s="50" t="n">
        <v>0.00498884946606237</v>
      </c>
      <c r="AI66" s="49" t="n">
        <v>12603.3516725504</v>
      </c>
      <c r="AJ66" s="50" t="n">
        <v>0.0151465731792051</v>
      </c>
      <c r="AK66" s="49" t="n">
        <v>36449.6961147026</v>
      </c>
      <c r="AL66" s="50" t="n">
        <v>-0.0460637540220203</v>
      </c>
      <c r="AM66" s="49" t="n">
        <v>26950.4092609812</v>
      </c>
      <c r="AN66" s="50" t="n">
        <v>-0.0641210337650155</v>
      </c>
      <c r="AO66" s="49" t="n">
        <v>23020.5762254869</v>
      </c>
      <c r="AP66" s="50" t="n">
        <v>-0.00559772180038187</v>
      </c>
      <c r="AQ66" s="49" t="n">
        <v>21494.5621407974</v>
      </c>
      <c r="AR66" s="50" t="n">
        <v>0.00378582717917397</v>
      </c>
      <c r="AS66" s="49" t="n">
        <v>9499.28685372139</v>
      </c>
      <c r="AT66" s="50" t="n">
        <v>0.00917898453192412</v>
      </c>
      <c r="AU66" s="49" t="n">
        <v>131075.312148041</v>
      </c>
      <c r="AV66" s="50" t="n">
        <v>0.00596821018465676</v>
      </c>
      <c r="AW66" s="49" t="n">
        <v>96269.2274925576</v>
      </c>
      <c r="AX66" s="50" t="n">
        <v>0.00487969084536766</v>
      </c>
      <c r="AY66" s="49" t="n">
        <v>34806.0846554837</v>
      </c>
      <c r="AZ66" s="50" t="n">
        <v>0.00899123553385794</v>
      </c>
      <c r="BA66" s="49" t="n">
        <v>22202.7329829333</v>
      </c>
      <c r="BB66" s="50" t="n">
        <v>0.005530265068449</v>
      </c>
      <c r="BC66" s="49" t="n">
        <v>30993.8489945188</v>
      </c>
      <c r="BD66" s="50" t="n">
        <v>0.00543263667165306</v>
      </c>
      <c r="BE66" s="49"/>
      <c r="BF66" s="50"/>
    </row>
    <row r="67">
      <c r="A67" s="48" t="n">
        <v>1993</v>
      </c>
      <c r="B67" s="48" t="n">
        <v>4</v>
      </c>
      <c r="C67" s="49" t="n">
        <v>103728.891903041</v>
      </c>
      <c r="D67" s="50" t="n">
        <v>0.00936928534438697</v>
      </c>
      <c r="E67" s="49" t="n">
        <v>99839.1967135556</v>
      </c>
      <c r="F67" s="50" t="n">
        <v>0.00300949332782197</v>
      </c>
      <c r="G67" s="49" t="n">
        <v>69483.0600971764</v>
      </c>
      <c r="H67" s="50" t="n">
        <v>0.000627020686714053</v>
      </c>
      <c r="I67" s="49" t="n">
        <v>57111.3806939516</v>
      </c>
      <c r="J67" s="50" t="n">
        <v>-0.00207099800854704</v>
      </c>
      <c r="K67" s="49" t="n">
        <v>12371.6794032248</v>
      </c>
      <c r="L67" s="50" t="n">
        <v>0.0132733926485131</v>
      </c>
      <c r="M67" s="49" t="n">
        <v>30356.1366163792</v>
      </c>
      <c r="N67" s="50" t="n">
        <v>0.00850574372610513</v>
      </c>
      <c r="O67" s="49" t="n">
        <v>27319.2856223845</v>
      </c>
      <c r="P67" s="50" t="n">
        <v>0.0182476164923393</v>
      </c>
      <c r="Q67" s="49" t="n">
        <v>11657.4844240263</v>
      </c>
      <c r="R67" s="50" t="n">
        <v>0.0288214562959754</v>
      </c>
      <c r="S67" s="49" t="n">
        <v>15661.8011983582</v>
      </c>
      <c r="T67" s="50" t="n">
        <v>0.0105172588714271</v>
      </c>
      <c r="U67" s="49" t="n">
        <v>2896.77218984472</v>
      </c>
      <c r="V67" s="50"/>
      <c r="W67" s="49" t="n">
        <v>140.078804149904</v>
      </c>
      <c r="X67" s="50"/>
      <c r="Y67" s="49" t="n">
        <v>3889.6951894852</v>
      </c>
      <c r="Z67" s="50"/>
      <c r="AA67" s="49" t="n">
        <v>40985.4515825073</v>
      </c>
      <c r="AB67" s="50" t="n">
        <v>0.0330007355925359</v>
      </c>
      <c r="AC67" s="49" t="n">
        <v>28095.8264019621</v>
      </c>
      <c r="AD67" s="50" t="n">
        <v>0.0377895481326815</v>
      </c>
      <c r="AE67" s="49" t="n">
        <v>24197.2077701022</v>
      </c>
      <c r="AF67" s="50" t="n">
        <v>0.0273974020335013</v>
      </c>
      <c r="AG67" s="49" t="n">
        <v>22137.6135276879</v>
      </c>
      <c r="AH67" s="50" t="n">
        <v>0.0150820172536084</v>
      </c>
      <c r="AI67" s="49" t="n">
        <v>12889.6251805453</v>
      </c>
      <c r="AJ67" s="50" t="n">
        <v>0.0227140776066985</v>
      </c>
      <c r="AK67" s="49" t="n">
        <v>37095.7563930221</v>
      </c>
      <c r="AL67" s="50" t="n">
        <v>0.0177247095911712</v>
      </c>
      <c r="AM67" s="49" t="n">
        <v>27437.3959552341</v>
      </c>
      <c r="AN67" s="50" t="n">
        <v>0.0180697328020918</v>
      </c>
      <c r="AO67" s="49" t="n">
        <v>23406.2360271517</v>
      </c>
      <c r="AP67" s="50" t="n">
        <v>0.0167528300719868</v>
      </c>
      <c r="AQ67" s="49" t="n">
        <v>21755.4865337752</v>
      </c>
      <c r="AR67" s="50" t="n">
        <v>0.0121390885410317</v>
      </c>
      <c r="AS67" s="49" t="n">
        <v>9658.36043778799</v>
      </c>
      <c r="AT67" s="50" t="n">
        <v>0.0167458448740581</v>
      </c>
      <c r="AU67" s="49" t="n">
        <v>132245.966684759</v>
      </c>
      <c r="AV67" s="50" t="n">
        <v>0.00893115963283564</v>
      </c>
      <c r="AW67" s="49" t="n">
        <v>96802.3457195609</v>
      </c>
      <c r="AX67" s="50" t="n">
        <v>0.00553778440825781</v>
      </c>
      <c r="AY67" s="49" t="n">
        <v>35443.6209651983</v>
      </c>
      <c r="AZ67" s="50" t="n">
        <v>0.0183168062718069</v>
      </c>
      <c r="BA67" s="49" t="n">
        <v>22553.9957846531</v>
      </c>
      <c r="BB67" s="50" t="n">
        <v>0.0158207010816995</v>
      </c>
      <c r="BC67" s="49" t="n">
        <v>31413.8469715632</v>
      </c>
      <c r="BD67" s="50" t="n">
        <v>0.0135510106253252</v>
      </c>
      <c r="BE67" s="49"/>
      <c r="BF67" s="50"/>
    </row>
    <row r="68">
      <c r="A68" s="48" t="n">
        <v>1994</v>
      </c>
      <c r="B68" s="48" t="n">
        <v>1</v>
      </c>
      <c r="C68" s="49" t="n">
        <v>104661.368334863</v>
      </c>
      <c r="D68" s="50" t="n">
        <v>0.00898955358255948</v>
      </c>
      <c r="E68" s="49" t="n">
        <v>99266.9142643912</v>
      </c>
      <c r="F68" s="50" t="n">
        <v>-0.00573204180324394</v>
      </c>
      <c r="G68" s="49" t="n">
        <v>69745.7904037118</v>
      </c>
      <c r="H68" s="50" t="n">
        <v>0.0037812138119413</v>
      </c>
      <c r="I68" s="49" t="n">
        <v>57292.3881048016</v>
      </c>
      <c r="J68" s="50" t="n">
        <v>0.00316937550188112</v>
      </c>
      <c r="K68" s="49" t="n">
        <v>12453.4022989101</v>
      </c>
      <c r="L68" s="50" t="n">
        <v>0.00660564285751475</v>
      </c>
      <c r="M68" s="49" t="n">
        <v>29521.1238606794</v>
      </c>
      <c r="N68" s="50" t="n">
        <v>-0.0275072143155808</v>
      </c>
      <c r="O68" s="49" t="n">
        <v>27246.9741561074</v>
      </c>
      <c r="P68" s="50" t="n">
        <v>-0.00264690179958182</v>
      </c>
      <c r="Q68" s="49" t="n">
        <v>11869.5456581619</v>
      </c>
      <c r="R68" s="50" t="n">
        <v>0.0181909944223078</v>
      </c>
      <c r="S68" s="49" t="n">
        <v>15377.4284979454</v>
      </c>
      <c r="T68" s="50" t="n">
        <v>-0.0181570878605325</v>
      </c>
      <c r="U68" s="49" t="n">
        <v>2917.88901097272</v>
      </c>
      <c r="V68" s="50"/>
      <c r="W68" s="49" t="n">
        <v>-643.739306400697</v>
      </c>
      <c r="X68" s="50"/>
      <c r="Y68" s="49" t="n">
        <v>5394.45407047152</v>
      </c>
      <c r="Z68" s="50"/>
      <c r="AA68" s="49" t="n">
        <v>41496.5531938407</v>
      </c>
      <c r="AB68" s="50" t="n">
        <v>0.0124703179201149</v>
      </c>
      <c r="AC68" s="49" t="n">
        <v>28752.0510458647</v>
      </c>
      <c r="AD68" s="50" t="n">
        <v>0.0233566592601391</v>
      </c>
      <c r="AE68" s="49" t="n">
        <v>25031.4708785362</v>
      </c>
      <c r="AF68" s="50" t="n">
        <v>0.0344776602474266</v>
      </c>
      <c r="AG68" s="49" t="n">
        <v>22721.2596882695</v>
      </c>
      <c r="AH68" s="50" t="n">
        <v>0.0263644570292862</v>
      </c>
      <c r="AI68" s="49" t="n">
        <v>12744.502147976</v>
      </c>
      <c r="AJ68" s="50" t="n">
        <v>-0.0112589024534506</v>
      </c>
      <c r="AK68" s="49" t="n">
        <v>36102.0991233691</v>
      </c>
      <c r="AL68" s="50" t="n">
        <v>-0.0267862787086849</v>
      </c>
      <c r="AM68" s="49" t="n">
        <v>26391.1418780072</v>
      </c>
      <c r="AN68" s="50" t="n">
        <v>-0.0381324116521092</v>
      </c>
      <c r="AO68" s="49" t="n">
        <v>23094.2632733043</v>
      </c>
      <c r="AP68" s="50" t="n">
        <v>-0.0133286169329181</v>
      </c>
      <c r="AQ68" s="49" t="n">
        <v>21435.5045587056</v>
      </c>
      <c r="AR68" s="50" t="n">
        <v>-0.0147081047611991</v>
      </c>
      <c r="AS68" s="49" t="n">
        <v>9710.95724536193</v>
      </c>
      <c r="AT68" s="50" t="n">
        <v>0.00544572838347945</v>
      </c>
      <c r="AU68" s="49" t="n">
        <v>132889.941127958</v>
      </c>
      <c r="AV68" s="50" t="n">
        <v>0.00486952048022227</v>
      </c>
      <c r="AW68" s="49" t="n">
        <v>96992.7645598191</v>
      </c>
      <c r="AX68" s="50" t="n">
        <v>0.00196708911176446</v>
      </c>
      <c r="AY68" s="49" t="n">
        <v>35897.1765681384</v>
      </c>
      <c r="AZ68" s="50" t="n">
        <v>0.0127965368827685</v>
      </c>
      <c r="BA68" s="49" t="n">
        <v>23152.6744201624</v>
      </c>
      <c r="BB68" s="50" t="n">
        <v>0.0265442381574221</v>
      </c>
      <c r="BC68" s="49" t="n">
        <v>31146.4618040675</v>
      </c>
      <c r="BD68" s="50" t="n">
        <v>-0.00851169765160342</v>
      </c>
      <c r="BE68" s="49"/>
      <c r="BF68" s="50"/>
    </row>
    <row r="69">
      <c r="A69" s="48" t="n">
        <v>1994</v>
      </c>
      <c r="B69" s="48" t="n">
        <v>2</v>
      </c>
      <c r="C69" s="49" t="n">
        <v>103969.547682936</v>
      </c>
      <c r="D69" s="50" t="n">
        <v>-0.00661008606072322</v>
      </c>
      <c r="E69" s="49" t="n">
        <v>102078.689964902</v>
      </c>
      <c r="F69" s="50" t="n">
        <v>0.0283254065198597</v>
      </c>
      <c r="G69" s="49" t="n">
        <v>69481.7393439658</v>
      </c>
      <c r="H69" s="50" t="n">
        <v>-0.00378590676537682</v>
      </c>
      <c r="I69" s="49" t="n">
        <v>57168.341768002</v>
      </c>
      <c r="J69" s="50" t="n">
        <v>-0.00216514515982036</v>
      </c>
      <c r="K69" s="49" t="n">
        <v>12313.3975759638</v>
      </c>
      <c r="L69" s="50" t="n">
        <v>-0.0112422870140919</v>
      </c>
      <c r="M69" s="49" t="n">
        <v>32596.9506209363</v>
      </c>
      <c r="N69" s="50" t="n">
        <v>0.10419070678924</v>
      </c>
      <c r="O69" s="49" t="n">
        <v>27883.831233207</v>
      </c>
      <c r="P69" s="50" t="n">
        <v>0.0233734973083943</v>
      </c>
      <c r="Q69" s="49" t="n">
        <v>12286.1035782971</v>
      </c>
      <c r="R69" s="50" t="n">
        <v>0.035094681138764</v>
      </c>
      <c r="S69" s="49" t="n">
        <v>15597.7276549099</v>
      </c>
      <c r="T69" s="50" t="n">
        <v>0.0143261376239796</v>
      </c>
      <c r="U69" s="49" t="n">
        <v>4023.75029353562</v>
      </c>
      <c r="V69" s="50"/>
      <c r="W69" s="49" t="n">
        <v>689.369094193622</v>
      </c>
      <c r="X69" s="50"/>
      <c r="Y69" s="49" t="n">
        <v>1890.85771803411</v>
      </c>
      <c r="Z69" s="50"/>
      <c r="AA69" s="49" t="n">
        <v>40322.657079172</v>
      </c>
      <c r="AB69" s="50" t="n">
        <v>-0.0282890029247767</v>
      </c>
      <c r="AC69" s="49" t="n">
        <v>28116.3829057782</v>
      </c>
      <c r="AD69" s="50" t="n">
        <v>-0.0221086189320016</v>
      </c>
      <c r="AE69" s="49" t="n">
        <v>24115.9213656961</v>
      </c>
      <c r="AF69" s="50" t="n">
        <v>-0.0365759374382267</v>
      </c>
      <c r="AG69" s="49" t="n">
        <v>21916.652085369</v>
      </c>
      <c r="AH69" s="50" t="n">
        <v>-0.0354121036394787</v>
      </c>
      <c r="AI69" s="49" t="n">
        <v>12206.2741733937</v>
      </c>
      <c r="AJ69" s="50" t="n">
        <v>-0.0422321694745611</v>
      </c>
      <c r="AK69" s="49" t="n">
        <v>38431.7993611378</v>
      </c>
      <c r="AL69" s="50" t="n">
        <v>0.0645308803182769</v>
      </c>
      <c r="AM69" s="49" t="n">
        <v>28608.3321158575</v>
      </c>
      <c r="AN69" s="50" t="n">
        <v>0.0840126678905822</v>
      </c>
      <c r="AO69" s="49" t="n">
        <v>23476.1596130076</v>
      </c>
      <c r="AP69" s="50" t="n">
        <v>0.0165364157835988</v>
      </c>
      <c r="AQ69" s="49" t="n">
        <v>22171.0737319336</v>
      </c>
      <c r="AR69" s="50" t="n">
        <v>0.0343154587853745</v>
      </c>
      <c r="AS69" s="49" t="n">
        <v>9823.46724528038</v>
      </c>
      <c r="AT69" s="50" t="n">
        <v>0.0115858815022782</v>
      </c>
      <c r="AU69" s="49" t="n">
        <v>131940.338366615</v>
      </c>
      <c r="AV69" s="50" t="n">
        <v>-0.00714578359567952</v>
      </c>
      <c r="AW69" s="49" t="n">
        <v>97365.5705771729</v>
      </c>
      <c r="AX69" s="50" t="n">
        <v>0.00384364770965751</v>
      </c>
      <c r="AY69" s="49" t="n">
        <v>34574.7677894417</v>
      </c>
      <c r="AZ69" s="50" t="n">
        <v>-0.0368387963935418</v>
      </c>
      <c r="BA69" s="49" t="n">
        <v>22368.493616048</v>
      </c>
      <c r="BB69" s="50" t="n">
        <v>-0.0338699879713052</v>
      </c>
      <c r="BC69" s="49" t="n">
        <v>31994.540977214</v>
      </c>
      <c r="BD69" s="50" t="n">
        <v>0.0272287484363847</v>
      </c>
      <c r="BE69" s="49"/>
      <c r="BF69" s="50"/>
    </row>
    <row r="70">
      <c r="A70" s="48" t="n">
        <v>1994</v>
      </c>
      <c r="B70" s="48" t="n">
        <v>3</v>
      </c>
      <c r="C70" s="49" t="n">
        <v>104722.246506988</v>
      </c>
      <c r="D70" s="50" t="n">
        <v>0.00723960852794159</v>
      </c>
      <c r="E70" s="49" t="n">
        <v>101079.808994869</v>
      </c>
      <c r="F70" s="50" t="n">
        <v>-0.0097854015404798</v>
      </c>
      <c r="G70" s="49" t="n">
        <v>69943.9214942475</v>
      </c>
      <c r="H70" s="50" t="n">
        <v>0.00665185061061369</v>
      </c>
      <c r="I70" s="49" t="n">
        <v>57396.5799071349</v>
      </c>
      <c r="J70" s="50" t="n">
        <v>0.00399238690636006</v>
      </c>
      <c r="K70" s="49" t="n">
        <v>12547.3415871126</v>
      </c>
      <c r="L70" s="50" t="n">
        <v>0.0189991437948402</v>
      </c>
      <c r="M70" s="49" t="n">
        <v>31135.8875006219</v>
      </c>
      <c r="N70" s="50" t="n">
        <v>-0.0448220797492619</v>
      </c>
      <c r="O70" s="49" t="n">
        <v>28207.7745261488</v>
      </c>
      <c r="P70" s="50" t="n">
        <v>0.0116176034144111</v>
      </c>
      <c r="Q70" s="49" t="n">
        <v>12468.6889020418</v>
      </c>
      <c r="R70" s="50" t="n">
        <v>0.0148611252201418</v>
      </c>
      <c r="S70" s="49" t="n">
        <v>15739.085624107</v>
      </c>
      <c r="T70" s="50" t="n">
        <v>0.00906272838739852</v>
      </c>
      <c r="U70" s="49" t="n">
        <v>3550.87461887236</v>
      </c>
      <c r="V70" s="50"/>
      <c r="W70" s="49" t="n">
        <v>-622.76164439923</v>
      </c>
      <c r="X70" s="50"/>
      <c r="Y70" s="49" t="n">
        <v>3642.43751211842</v>
      </c>
      <c r="Z70" s="50"/>
      <c r="AA70" s="49" t="n">
        <v>40211.7997015525</v>
      </c>
      <c r="AB70" s="50" t="n">
        <v>-0.0027492577535706</v>
      </c>
      <c r="AC70" s="49" t="n">
        <v>28085.1395621467</v>
      </c>
      <c r="AD70" s="50" t="n">
        <v>-0.0011112149004453</v>
      </c>
      <c r="AE70" s="49" t="n">
        <v>24402.9283334741</v>
      </c>
      <c r="AF70" s="50" t="n">
        <v>0.0119011404717175</v>
      </c>
      <c r="AG70" s="49" t="n">
        <v>22589.46560017</v>
      </c>
      <c r="AH70" s="50" t="n">
        <v>0.0306987359282918</v>
      </c>
      <c r="AI70" s="49" t="n">
        <v>12126.6601394058</v>
      </c>
      <c r="AJ70" s="50" t="n">
        <v>-0.00652238618082945</v>
      </c>
      <c r="AK70" s="49" t="n">
        <v>36569.3621894341</v>
      </c>
      <c r="AL70" s="50" t="n">
        <v>-0.0484608371885675</v>
      </c>
      <c r="AM70" s="49" t="n">
        <v>26773.6765991409</v>
      </c>
      <c r="AN70" s="50" t="n">
        <v>-0.0641301110909436</v>
      </c>
      <c r="AO70" s="49" t="n">
        <v>23806.1362566204</v>
      </c>
      <c r="AP70" s="50" t="n">
        <v>0.0140558187136357</v>
      </c>
      <c r="AQ70" s="49" t="n">
        <v>22387.1606583588</v>
      </c>
      <c r="AR70" s="50" t="n">
        <v>0.00974634467585522</v>
      </c>
      <c r="AS70" s="49" t="n">
        <v>9795.68559029313</v>
      </c>
      <c r="AT70" s="50" t="n">
        <v>-0.00282809056044797</v>
      </c>
      <c r="AU70" s="49" t="n">
        <v>133354.218136767</v>
      </c>
      <c r="AV70" s="50" t="n">
        <v>0.0107160538441564</v>
      </c>
      <c r="AW70" s="49" t="n">
        <v>98151.6960203963</v>
      </c>
      <c r="AX70" s="50" t="n">
        <v>0.00807395713457382</v>
      </c>
      <c r="AY70" s="49" t="n">
        <v>35202.5221163711</v>
      </c>
      <c r="AZ70" s="50" t="n">
        <v>0.0181564292998995</v>
      </c>
      <c r="BA70" s="49" t="n">
        <v>23075.8619769654</v>
      </c>
      <c r="BB70" s="50" t="n">
        <v>0.0316234241366129</v>
      </c>
      <c r="BC70" s="49" t="n">
        <v>32182.8462486519</v>
      </c>
      <c r="BD70" s="50" t="n">
        <v>0.00588554377361072</v>
      </c>
      <c r="BE70" s="49"/>
      <c r="BF70" s="50"/>
    </row>
    <row r="71">
      <c r="A71" s="48" t="n">
        <v>1994</v>
      </c>
      <c r="B71" s="48" t="n">
        <v>4</v>
      </c>
      <c r="C71" s="49" t="n">
        <v>105039.655387124</v>
      </c>
      <c r="D71" s="50" t="n">
        <v>0.00303095942574916</v>
      </c>
      <c r="E71" s="49" t="n">
        <v>101559.607541261</v>
      </c>
      <c r="F71" s="50" t="n">
        <v>0.00474672984805546</v>
      </c>
      <c r="G71" s="49" t="n">
        <v>70314.9004345254</v>
      </c>
      <c r="H71" s="50" t="n">
        <v>0.00530394825386549</v>
      </c>
      <c r="I71" s="49" t="n">
        <v>57716.484349372</v>
      </c>
      <c r="J71" s="50" t="n">
        <v>0.00557358021601106</v>
      </c>
      <c r="K71" s="49" t="n">
        <v>12598.4160851534</v>
      </c>
      <c r="L71" s="50" t="n">
        <v>0.00407054336460222</v>
      </c>
      <c r="M71" s="49" t="n">
        <v>31244.7071067357</v>
      </c>
      <c r="N71" s="50" t="n">
        <v>0.00349498969995898</v>
      </c>
      <c r="O71" s="49" t="n">
        <v>28224.5428065903</v>
      </c>
      <c r="P71" s="50" t="n">
        <v>0.000594455986803188</v>
      </c>
      <c r="Q71" s="49" t="n">
        <v>12411.7516467878</v>
      </c>
      <c r="R71" s="50" t="n">
        <v>-0.00456641878720332</v>
      </c>
      <c r="S71" s="49" t="n">
        <v>15812.7911598025</v>
      </c>
      <c r="T71" s="50" t="n">
        <v>0.00468296173334548</v>
      </c>
      <c r="U71" s="49" t="n">
        <v>3359.48132944095</v>
      </c>
      <c r="V71" s="50"/>
      <c r="W71" s="49" t="n">
        <v>-339.317029295496</v>
      </c>
      <c r="X71" s="50"/>
      <c r="Y71" s="49" t="n">
        <v>3480.04784586271</v>
      </c>
      <c r="Z71" s="50"/>
      <c r="AA71" s="49" t="n">
        <v>42159.2691148719</v>
      </c>
      <c r="AB71" s="50" t="n">
        <v>0.0484302972702868</v>
      </c>
      <c r="AC71" s="49" t="n">
        <v>30009.0473577587</v>
      </c>
      <c r="AD71" s="50" t="n">
        <v>0.0685026966433522</v>
      </c>
      <c r="AE71" s="49" t="n">
        <v>25442.3002938418</v>
      </c>
      <c r="AF71" s="50" t="n">
        <v>0.0425920998563918</v>
      </c>
      <c r="AG71" s="49" t="n">
        <v>23423.177297721</v>
      </c>
      <c r="AH71" s="50" t="n">
        <v>0.0369071014032631</v>
      </c>
      <c r="AI71" s="49" t="n">
        <v>12150.2217571132</v>
      </c>
      <c r="AJ71" s="50" t="n">
        <v>0.00194296017506956</v>
      </c>
      <c r="AK71" s="49" t="n">
        <v>38679.2212690092</v>
      </c>
      <c r="AL71" s="50" t="n">
        <v>0.0576947191106527</v>
      </c>
      <c r="AM71" s="49" t="n">
        <v>28862.0680370425</v>
      </c>
      <c r="AN71" s="50" t="n">
        <v>0.0780016681746485</v>
      </c>
      <c r="AO71" s="49" t="n">
        <v>24447.4060251158</v>
      </c>
      <c r="AP71" s="50" t="n">
        <v>0.0269371628214985</v>
      </c>
      <c r="AQ71" s="49" t="n">
        <v>23140.501023666</v>
      </c>
      <c r="AR71" s="50" t="n">
        <v>0.0336505542977785</v>
      </c>
      <c r="AS71" s="49" t="n">
        <v>9817.15323196671</v>
      </c>
      <c r="AT71" s="50" t="n">
        <v>0.00219154049767112</v>
      </c>
      <c r="AU71" s="49" t="n">
        <v>134637.828313316</v>
      </c>
      <c r="AV71" s="50" t="n">
        <v>0.00962556861329822</v>
      </c>
      <c r="AW71" s="49" t="n">
        <v>98539.4432411157</v>
      </c>
      <c r="AX71" s="50" t="n">
        <v>0.00395048925735142</v>
      </c>
      <c r="AY71" s="49" t="n">
        <v>36098.3850721999</v>
      </c>
      <c r="AZ71" s="50" t="n">
        <v>0.0254488287193539</v>
      </c>
      <c r="BA71" s="49" t="n">
        <v>23948.1633150867</v>
      </c>
      <c r="BB71" s="50" t="n">
        <v>0.037801462800916</v>
      </c>
      <c r="BC71" s="49" t="n">
        <v>32957.6542556327</v>
      </c>
      <c r="BD71" s="50" t="n">
        <v>0.024075185923409</v>
      </c>
      <c r="BE71" s="49"/>
      <c r="BF71" s="50"/>
    </row>
    <row r="72">
      <c r="A72" s="48" t="n">
        <v>1995</v>
      </c>
      <c r="B72" s="48" t="n">
        <v>1</v>
      </c>
      <c r="C72" s="49" t="n">
        <v>104961.051737508</v>
      </c>
      <c r="D72" s="50" t="n">
        <v>-0.000748323567189013</v>
      </c>
      <c r="E72" s="49" t="n">
        <v>101056.25598974</v>
      </c>
      <c r="F72" s="50" t="n">
        <v>-0.00495621796605517</v>
      </c>
      <c r="G72" s="49" t="n">
        <v>70647.3118528372</v>
      </c>
      <c r="H72" s="50" t="n">
        <v>0.0047274676669895</v>
      </c>
      <c r="I72" s="49" t="n">
        <v>58123.0169976768</v>
      </c>
      <c r="J72" s="50" t="n">
        <v>0.00704361419250654</v>
      </c>
      <c r="K72" s="49" t="n">
        <v>12524.2948551604</v>
      </c>
      <c r="L72" s="50" t="n">
        <v>-0.00588337688579454</v>
      </c>
      <c r="M72" s="49" t="n">
        <v>30408.9441369024</v>
      </c>
      <c r="N72" s="50" t="n">
        <v>-0.0267489455727089</v>
      </c>
      <c r="O72" s="49" t="n">
        <v>28369.3168749819</v>
      </c>
      <c r="P72" s="50" t="n">
        <v>0.00512936806040387</v>
      </c>
      <c r="Q72" s="49" t="n">
        <v>12123.7503592476</v>
      </c>
      <c r="R72" s="50" t="n">
        <v>-0.0232039196187694</v>
      </c>
      <c r="S72" s="49" t="n">
        <v>16245.5665157343</v>
      </c>
      <c r="T72" s="50" t="n">
        <v>0.0273686885229958</v>
      </c>
      <c r="U72" s="49" t="n">
        <v>2885.49575702741</v>
      </c>
      <c r="V72" s="50"/>
      <c r="W72" s="49" t="n">
        <v>-845.868495106915</v>
      </c>
      <c r="X72" s="50"/>
      <c r="Y72" s="49" t="n">
        <v>3904.79574776864</v>
      </c>
      <c r="Z72" s="50"/>
      <c r="AA72" s="49" t="n">
        <v>42037.9696324797</v>
      </c>
      <c r="AB72" s="50" t="n">
        <v>-0.00287717232624907</v>
      </c>
      <c r="AC72" s="49" t="n">
        <v>30043.2847096851</v>
      </c>
      <c r="AD72" s="50" t="n">
        <v>0.00114090099290021</v>
      </c>
      <c r="AE72" s="49" t="n">
        <v>24876.8726632718</v>
      </c>
      <c r="AF72" s="50" t="n">
        <v>-0.0222239193799196</v>
      </c>
      <c r="AG72" s="49" t="n">
        <v>23064.0721247297</v>
      </c>
      <c r="AH72" s="50" t="n">
        <v>-0.0153311896343916</v>
      </c>
      <c r="AI72" s="49" t="n">
        <v>11994.6849227946</v>
      </c>
      <c r="AJ72" s="50" t="n">
        <v>-0.0128011518989438</v>
      </c>
      <c r="AK72" s="49" t="n">
        <v>38133.1738847111</v>
      </c>
      <c r="AL72" s="50" t="n">
        <v>-0.0141173313831846</v>
      </c>
      <c r="AM72" s="49" t="n">
        <v>28469.0008507646</v>
      </c>
      <c r="AN72" s="50" t="n">
        <v>-0.0136188157332799</v>
      </c>
      <c r="AO72" s="49" t="n">
        <v>23764.4751701665</v>
      </c>
      <c r="AP72" s="50" t="n">
        <v>-0.0279346959856481</v>
      </c>
      <c r="AQ72" s="49" t="n">
        <v>22871.209111266</v>
      </c>
      <c r="AR72" s="50" t="n">
        <v>-0.0116372550501209</v>
      </c>
      <c r="AS72" s="49" t="n">
        <v>9664.17303394646</v>
      </c>
      <c r="AT72" s="50" t="n">
        <v>-0.0155829489879119</v>
      </c>
      <c r="AU72" s="49" t="n">
        <v>134610.938125693</v>
      </c>
      <c r="AV72" s="50" t="n">
        <v>-0.000199722380843315</v>
      </c>
      <c r="AW72" s="49" t="n">
        <v>99016.6287278191</v>
      </c>
      <c r="AX72" s="50" t="n">
        <v>0.00484258354835432</v>
      </c>
      <c r="AY72" s="49" t="n">
        <v>35594.3093978742</v>
      </c>
      <c r="AZ72" s="50" t="n">
        <v>-0.0139639397529155</v>
      </c>
      <c r="BA72" s="49" t="n">
        <v>23599.6244750796</v>
      </c>
      <c r="BB72" s="50" t="n">
        <v>-0.014553886050523</v>
      </c>
      <c r="BC72" s="49" t="n">
        <v>32535.3821452125</v>
      </c>
      <c r="BD72" s="50" t="n">
        <v>-0.0128125656985453</v>
      </c>
      <c r="BE72" s="49"/>
      <c r="BF72" s="50"/>
    </row>
    <row r="73">
      <c r="A73" s="48" t="n">
        <v>1995</v>
      </c>
      <c r="B73" s="48" t="n">
        <v>2</v>
      </c>
      <c r="C73" s="49" t="n">
        <v>105736.157554565</v>
      </c>
      <c r="D73" s="50" t="n">
        <v>0.00738469941207631</v>
      </c>
      <c r="E73" s="49" t="n">
        <v>103237.135133363</v>
      </c>
      <c r="F73" s="50" t="n">
        <v>0.0215808424947479</v>
      </c>
      <c r="G73" s="49" t="n">
        <v>71056.4816918264</v>
      </c>
      <c r="H73" s="50" t="n">
        <v>0.0057917255201656</v>
      </c>
      <c r="I73" s="49" t="n">
        <v>58496.0337293605</v>
      </c>
      <c r="J73" s="50" t="n">
        <v>0.00641771110571598</v>
      </c>
      <c r="K73" s="49" t="n">
        <v>12560.4479624659</v>
      </c>
      <c r="L73" s="50" t="n">
        <v>0.00288663814798107</v>
      </c>
      <c r="M73" s="49" t="n">
        <v>32180.6534415367</v>
      </c>
      <c r="N73" s="50" t="n">
        <v>0.0582627695541815</v>
      </c>
      <c r="O73" s="49" t="n">
        <v>28367.0735523784</v>
      </c>
      <c r="P73" s="50" t="n">
        <v>-0.000079075665211592</v>
      </c>
      <c r="Q73" s="49" t="n">
        <v>11999.827761083</v>
      </c>
      <c r="R73" s="50" t="n">
        <v>-0.0102214739245339</v>
      </c>
      <c r="S73" s="49" t="n">
        <v>16367.2457912954</v>
      </c>
      <c r="T73" s="50" t="n">
        <v>0.00748999891405866</v>
      </c>
      <c r="U73" s="49" t="n">
        <v>3633.16628075784</v>
      </c>
      <c r="V73" s="50"/>
      <c r="W73" s="49" t="n">
        <v>180.413608400471</v>
      </c>
      <c r="X73" s="50"/>
      <c r="Y73" s="49" t="n">
        <v>2499.02242120203</v>
      </c>
      <c r="Z73" s="50"/>
      <c r="AA73" s="49" t="n">
        <v>41474.6380395608</v>
      </c>
      <c r="AB73" s="50" t="n">
        <v>-0.0134005423631035</v>
      </c>
      <c r="AC73" s="49" t="n">
        <v>29332.2088961919</v>
      </c>
      <c r="AD73" s="50" t="n">
        <v>-0.0236683778210183</v>
      </c>
      <c r="AE73" s="49" t="n">
        <v>24949.8840380629</v>
      </c>
      <c r="AF73" s="50" t="n">
        <v>0.00293490969622057</v>
      </c>
      <c r="AG73" s="49" t="n">
        <v>23173.7279772026</v>
      </c>
      <c r="AH73" s="50" t="n">
        <v>0.00475440121241033</v>
      </c>
      <c r="AI73" s="49" t="n">
        <v>12142.4291433689</v>
      </c>
      <c r="AJ73" s="50" t="n">
        <v>0.0123174740750021</v>
      </c>
      <c r="AK73" s="49" t="n">
        <v>38975.6156183588</v>
      </c>
      <c r="AL73" s="50" t="n">
        <v>0.0220920958794217</v>
      </c>
      <c r="AM73" s="49" t="n">
        <v>29278.931931134</v>
      </c>
      <c r="AN73" s="50" t="n">
        <v>0.0284495787054513</v>
      </c>
      <c r="AO73" s="49" t="n">
        <v>24498.5179080061</v>
      </c>
      <c r="AP73" s="50" t="n">
        <v>0.0308882368570536</v>
      </c>
      <c r="AQ73" s="49" t="n">
        <v>23489.3200417255</v>
      </c>
      <c r="AR73" s="50" t="n">
        <v>0.0270257216158714</v>
      </c>
      <c r="AS73" s="49" t="n">
        <v>9696.68368722477</v>
      </c>
      <c r="AT73" s="50" t="n">
        <v>0.0033640388229923</v>
      </c>
      <c r="AU73" s="49" t="n">
        <v>135288.995002757</v>
      </c>
      <c r="AV73" s="50" t="n">
        <v>0.00503716032668233</v>
      </c>
      <c r="AW73" s="49" t="n">
        <v>99423.5552442048</v>
      </c>
      <c r="AX73" s="50" t="n">
        <v>0.00410967856221678</v>
      </c>
      <c r="AY73" s="49" t="n">
        <v>35865.4397585527</v>
      </c>
      <c r="AZ73" s="50" t="n">
        <v>0.00761723897064126</v>
      </c>
      <c r="BA73" s="49" t="n">
        <v>23723.0106151838</v>
      </c>
      <c r="BB73" s="50" t="n">
        <v>0.00522830946884367</v>
      </c>
      <c r="BC73" s="49" t="n">
        <v>33186.0037289502</v>
      </c>
      <c r="BD73" s="50" t="n">
        <v>0.0199973549053118</v>
      </c>
      <c r="BE73" s="49"/>
      <c r="BF73" s="50"/>
    </row>
    <row r="74">
      <c r="A74" s="48" t="n">
        <v>1995</v>
      </c>
      <c r="B74" s="48" t="n">
        <v>3</v>
      </c>
      <c r="C74" s="49" t="n">
        <v>106535.696827649</v>
      </c>
      <c r="D74" s="50" t="n">
        <v>0.00756164486751798</v>
      </c>
      <c r="E74" s="49" t="n">
        <v>102710.116254553</v>
      </c>
      <c r="F74" s="50" t="n">
        <v>-0.00510493513917532</v>
      </c>
      <c r="G74" s="49" t="n">
        <v>71498.3393627455</v>
      </c>
      <c r="H74" s="50" t="n">
        <v>0.00621840063564449</v>
      </c>
      <c r="I74" s="49" t="n">
        <v>58879.6990417609</v>
      </c>
      <c r="J74" s="50" t="n">
        <v>0.00655882609367153</v>
      </c>
      <c r="K74" s="49" t="n">
        <v>12618.6403209846</v>
      </c>
      <c r="L74" s="50" t="n">
        <v>0.00463298432449166</v>
      </c>
      <c r="M74" s="49" t="n">
        <v>31211.7768918075</v>
      </c>
      <c r="N74" s="50" t="n">
        <v>-0.0301074231289118</v>
      </c>
      <c r="O74" s="49" t="n">
        <v>27908.7111513043</v>
      </c>
      <c r="P74" s="50" t="n">
        <v>-0.0161582547536233</v>
      </c>
      <c r="Q74" s="49" t="n">
        <v>11692.8537769161</v>
      </c>
      <c r="R74" s="50" t="n">
        <v>-0.0255815325251967</v>
      </c>
      <c r="S74" s="49" t="n">
        <v>16215.8573743882</v>
      </c>
      <c r="T74" s="50" t="n">
        <v>-0.00924947415329402</v>
      </c>
      <c r="U74" s="49" t="n">
        <v>3523.83182345625</v>
      </c>
      <c r="V74" s="50"/>
      <c r="W74" s="49" t="n">
        <v>-220.766082953029</v>
      </c>
      <c r="X74" s="50"/>
      <c r="Y74" s="49" t="n">
        <v>3825.58057309567</v>
      </c>
      <c r="Z74" s="50"/>
      <c r="AA74" s="49" t="n">
        <v>41269.1549473495</v>
      </c>
      <c r="AB74" s="50" t="n">
        <v>-0.00495442761948373</v>
      </c>
      <c r="AC74" s="49" t="n">
        <v>28819.2202217761</v>
      </c>
      <c r="AD74" s="50" t="n">
        <v>-0.0174889206684449</v>
      </c>
      <c r="AE74" s="49" t="n">
        <v>24824.1624714227</v>
      </c>
      <c r="AF74" s="50" t="n">
        <v>-0.00503896396665937</v>
      </c>
      <c r="AG74" s="49" t="n">
        <v>23147.8298528964</v>
      </c>
      <c r="AH74" s="50" t="n">
        <v>-0.00111756400746954</v>
      </c>
      <c r="AI74" s="49" t="n">
        <v>12449.9347255734</v>
      </c>
      <c r="AJ74" s="50" t="n">
        <v>0.02532488174925</v>
      </c>
      <c r="AK74" s="49" t="n">
        <v>37443.5743742538</v>
      </c>
      <c r="AL74" s="50" t="n">
        <v>-0.0393076855823488</v>
      </c>
      <c r="AM74" s="49" t="n">
        <v>27683.5624550132</v>
      </c>
      <c r="AN74" s="50" t="n">
        <v>-0.054488650059817</v>
      </c>
      <c r="AO74" s="49" t="n">
        <v>23758.6926516175</v>
      </c>
      <c r="AP74" s="50" t="n">
        <v>-0.0301987760715453</v>
      </c>
      <c r="AQ74" s="49" t="n">
        <v>22790.4962510001</v>
      </c>
      <c r="AR74" s="50" t="n">
        <v>-0.0297507032763843</v>
      </c>
      <c r="AS74" s="49" t="n">
        <v>9760.0119192406</v>
      </c>
      <c r="AT74" s="50" t="n">
        <v>0.00653091655441607</v>
      </c>
      <c r="AU74" s="49" t="n">
        <v>135562.373174433</v>
      </c>
      <c r="AV74" s="50" t="n">
        <v>0.00202069777863301</v>
      </c>
      <c r="AW74" s="49" t="n">
        <v>99407.0505140498</v>
      </c>
      <c r="AX74" s="50" t="n">
        <v>-0.000166004224194549</v>
      </c>
      <c r="AY74" s="49" t="n">
        <v>36155.3226603833</v>
      </c>
      <c r="AZ74" s="50" t="n">
        <v>0.0080825135222673</v>
      </c>
      <c r="BA74" s="49" t="n">
        <v>23705.3879348099</v>
      </c>
      <c r="BB74" s="50" t="n">
        <v>-0.000742851767836616</v>
      </c>
      <c r="BC74" s="49" t="n">
        <v>32550.5081702407</v>
      </c>
      <c r="BD74" s="50" t="n">
        <v>-0.0191495054330747</v>
      </c>
      <c r="BE74" s="49"/>
      <c r="BF74" s="50"/>
    </row>
    <row r="75">
      <c r="A75" s="48" t="n">
        <v>1995</v>
      </c>
      <c r="B75" s="48" t="n">
        <v>4</v>
      </c>
      <c r="C75" s="49" t="n">
        <v>106376.365931559</v>
      </c>
      <c r="D75" s="50" t="n">
        <v>-0.00149556346683599</v>
      </c>
      <c r="E75" s="49" t="n">
        <v>102764.091603142</v>
      </c>
      <c r="F75" s="50" t="n">
        <v>0.000525511512958987</v>
      </c>
      <c r="G75" s="49" t="n">
        <v>71601.8259731605</v>
      </c>
      <c r="H75" s="50" t="n">
        <v>0.00144739879747346</v>
      </c>
      <c r="I75" s="49" t="n">
        <v>58929.7258997413</v>
      </c>
      <c r="J75" s="50" t="n">
        <v>0.000849645273236499</v>
      </c>
      <c r="K75" s="49" t="n">
        <v>12672.1000734191</v>
      </c>
      <c r="L75" s="50" t="n">
        <v>0.00423656995323451</v>
      </c>
      <c r="M75" s="49" t="n">
        <v>31162.2656299816</v>
      </c>
      <c r="N75" s="50" t="n">
        <v>-0.00158630064534604</v>
      </c>
      <c r="O75" s="49" t="n">
        <v>28059.8533156142</v>
      </c>
      <c r="P75" s="50" t="n">
        <v>0.00541559097768873</v>
      </c>
      <c r="Q75" s="49" t="n">
        <v>11541.507214593</v>
      </c>
      <c r="R75" s="50" t="n">
        <v>-0.0129435093614086</v>
      </c>
      <c r="S75" s="49" t="n">
        <v>16518.3461010213</v>
      </c>
      <c r="T75" s="50" t="n">
        <v>0.0186538842596617</v>
      </c>
      <c r="U75" s="49" t="n">
        <v>3678.09453525828</v>
      </c>
      <c r="V75" s="50"/>
      <c r="W75" s="49" t="n">
        <v>-575.682220890885</v>
      </c>
      <c r="X75" s="50"/>
      <c r="Y75" s="49" t="n">
        <v>3612.27432841721</v>
      </c>
      <c r="Z75" s="50"/>
      <c r="AA75" s="49" t="n">
        <v>41341.9863885928</v>
      </c>
      <c r="AB75" s="50" t="n">
        <v>0.00176479119420248</v>
      </c>
      <c r="AC75" s="49" t="n">
        <v>28861.1764536047</v>
      </c>
      <c r="AD75" s="50" t="n">
        <v>0.00145584202159998</v>
      </c>
      <c r="AE75" s="49" t="n">
        <v>25024.8580145004</v>
      </c>
      <c r="AF75" s="50" t="n">
        <v>0.00808468536687679</v>
      </c>
      <c r="AG75" s="49" t="n">
        <v>23211.0543168992</v>
      </c>
      <c r="AH75" s="50" t="n">
        <v>0.00273133440174056</v>
      </c>
      <c r="AI75" s="49" t="n">
        <v>12480.809934988</v>
      </c>
      <c r="AJ75" s="50" t="n">
        <v>0.00247994950136077</v>
      </c>
      <c r="AK75" s="49" t="n">
        <v>37729.7120601755</v>
      </c>
      <c r="AL75" s="50" t="n">
        <v>0.00764183683592101</v>
      </c>
      <c r="AM75" s="49" t="n">
        <v>27850.499386185</v>
      </c>
      <c r="AN75" s="50" t="n">
        <v>0.0060301824031157</v>
      </c>
      <c r="AO75" s="49" t="n">
        <v>24443.1225218285</v>
      </c>
      <c r="AP75" s="50" t="n">
        <v>0.0288075560489391</v>
      </c>
      <c r="AQ75" s="49" t="n">
        <v>23350.2781799731</v>
      </c>
      <c r="AR75" s="50" t="n">
        <v>0.0245620772276307</v>
      </c>
      <c r="AS75" s="49" t="n">
        <v>9879.21267399055</v>
      </c>
      <c r="AT75" s="50" t="n">
        <v>0.0122131771698919</v>
      </c>
      <c r="AU75" s="49" t="n">
        <v>135927.762250265</v>
      </c>
      <c r="AV75" s="50" t="n">
        <v>0.00269535762229167</v>
      </c>
      <c r="AW75" s="49" t="n">
        <v>99661.6792887747</v>
      </c>
      <c r="AX75" s="50" t="n">
        <v>0.00256147600605972</v>
      </c>
      <c r="AY75" s="49" t="n">
        <v>36266.08296149</v>
      </c>
      <c r="AZ75" s="50" t="n">
        <v>0.00306345768635885</v>
      </c>
      <c r="BA75" s="49" t="n">
        <v>23785.273026502</v>
      </c>
      <c r="BB75" s="50" t="n">
        <v>0.00336991286165667</v>
      </c>
      <c r="BC75" s="49" t="n">
        <v>33229.4908539637</v>
      </c>
      <c r="BD75" s="50" t="n">
        <v>0.0208593574076301</v>
      </c>
      <c r="BE75" s="49"/>
      <c r="BF75" s="50"/>
    </row>
    <row r="76">
      <c r="A76" s="48" t="n">
        <v>1996</v>
      </c>
      <c r="B76" s="48" t="n">
        <v>1</v>
      </c>
      <c r="C76" s="49" t="n">
        <v>107106.631406155</v>
      </c>
      <c r="D76" s="50" t="n">
        <v>0.00686492218642898</v>
      </c>
      <c r="E76" s="49" t="n">
        <v>103238.346389796</v>
      </c>
      <c r="F76" s="50" t="n">
        <v>0.00461498544146344</v>
      </c>
      <c r="G76" s="49" t="n">
        <v>72413.6959582357</v>
      </c>
      <c r="H76" s="50" t="n">
        <v>0.0113386771083117</v>
      </c>
      <c r="I76" s="49" t="n">
        <v>59601.2144366565</v>
      </c>
      <c r="J76" s="50" t="n">
        <v>0.0113947337555511</v>
      </c>
      <c r="K76" s="49" t="n">
        <v>12812.4815215792</v>
      </c>
      <c r="L76" s="50" t="n">
        <v>0.0110779939668011</v>
      </c>
      <c r="M76" s="49" t="n">
        <v>30824.6504315601</v>
      </c>
      <c r="N76" s="50" t="n">
        <v>-0.0108341030921911</v>
      </c>
      <c r="O76" s="49" t="n">
        <v>27610.3780336852</v>
      </c>
      <c r="P76" s="50" t="n">
        <v>-0.016018447312371</v>
      </c>
      <c r="Q76" s="49" t="n">
        <v>11154.3596062728</v>
      </c>
      <c r="R76" s="50" t="n">
        <v>-0.0335439385100994</v>
      </c>
      <c r="S76" s="49" t="n">
        <v>16456.0184274124</v>
      </c>
      <c r="T76" s="50" t="n">
        <v>-0.00377323935626939</v>
      </c>
      <c r="U76" s="49" t="n">
        <v>3530.88223382627</v>
      </c>
      <c r="V76" s="50"/>
      <c r="W76" s="49" t="n">
        <v>-316.609835951327</v>
      </c>
      <c r="X76" s="50"/>
      <c r="Y76" s="49" t="n">
        <v>3868.28501635874</v>
      </c>
      <c r="Z76" s="50"/>
      <c r="AA76" s="49" t="n">
        <v>43268.5174040417</v>
      </c>
      <c r="AB76" s="50" t="n">
        <v>0.046599865747635</v>
      </c>
      <c r="AC76" s="49" t="n">
        <v>30439.6609330806</v>
      </c>
      <c r="AD76" s="50" t="n">
        <v>0.0546923124223075</v>
      </c>
      <c r="AE76" s="49" t="n">
        <v>25391.4883691593</v>
      </c>
      <c r="AF76" s="50" t="n">
        <v>0.0146506467467851</v>
      </c>
      <c r="AG76" s="49" t="n">
        <v>23723.484493827</v>
      </c>
      <c r="AH76" s="50" t="n">
        <v>0.0220769884009377</v>
      </c>
      <c r="AI76" s="49" t="n">
        <v>12828.8564709611</v>
      </c>
      <c r="AJ76" s="50" t="n">
        <v>0.0278865344305412</v>
      </c>
      <c r="AK76" s="49" t="n">
        <v>39400.232387683</v>
      </c>
      <c r="AL76" s="50" t="n">
        <v>0.0442759893010347</v>
      </c>
      <c r="AM76" s="49" t="n">
        <v>29221.734182044</v>
      </c>
      <c r="AN76" s="50" t="n">
        <v>0.0492355550557624</v>
      </c>
      <c r="AO76" s="49" t="n">
        <v>24503.7209797141</v>
      </c>
      <c r="AP76" s="50" t="n">
        <v>0.00247916189232655</v>
      </c>
      <c r="AQ76" s="49" t="n">
        <v>23332.9232630139</v>
      </c>
      <c r="AR76" s="50" t="n">
        <v>-0.000743242407028277</v>
      </c>
      <c r="AS76" s="49" t="n">
        <v>10178.498205639</v>
      </c>
      <c r="AT76" s="50" t="n">
        <v>0.0302944719913167</v>
      </c>
      <c r="AU76" s="49" t="n">
        <v>137087.170640981</v>
      </c>
      <c r="AV76" s="50" t="n">
        <v>0.00852959227403294</v>
      </c>
      <c r="AW76" s="49" t="n">
        <v>100024.073991921</v>
      </c>
      <c r="AX76" s="50" t="n">
        <v>0.00363624921567007</v>
      </c>
      <c r="AY76" s="49" t="n">
        <v>37063.0966490603</v>
      </c>
      <c r="AZ76" s="50" t="n">
        <v>0.0219768340688076</v>
      </c>
      <c r="BA76" s="49" t="n">
        <v>24234.2401780992</v>
      </c>
      <c r="BB76" s="50" t="n">
        <v>0.0188758460370391</v>
      </c>
      <c r="BC76" s="49" t="n">
        <v>33511.4214686529</v>
      </c>
      <c r="BD76" s="50" t="n">
        <v>0.00848434951736787</v>
      </c>
      <c r="BE76" s="49"/>
      <c r="BF76" s="50"/>
    </row>
    <row r="77">
      <c r="A77" s="48" t="n">
        <v>1996</v>
      </c>
      <c r="B77" s="48" t="n">
        <v>2</v>
      </c>
      <c r="C77" s="49" t="n">
        <v>107069.605908783</v>
      </c>
      <c r="D77" s="50" t="n">
        <v>-0.000345688188358229</v>
      </c>
      <c r="E77" s="49" t="n">
        <v>105086.546990904</v>
      </c>
      <c r="F77" s="50" t="n">
        <v>0.0179022685439916</v>
      </c>
      <c r="G77" s="49" t="n">
        <v>72622.8744990311</v>
      </c>
      <c r="H77" s="50" t="n">
        <v>0.00288865991477749</v>
      </c>
      <c r="I77" s="49" t="n">
        <v>59749.8006540827</v>
      </c>
      <c r="J77" s="50" t="n">
        <v>0.00249300654073248</v>
      </c>
      <c r="K77" s="49" t="n">
        <v>12873.0738449484</v>
      </c>
      <c r="L77" s="50" t="n">
        <v>0.00472916376637955</v>
      </c>
      <c r="M77" s="49" t="n">
        <v>32463.6724918725</v>
      </c>
      <c r="N77" s="50" t="n">
        <v>0.0531724459925804</v>
      </c>
      <c r="O77" s="49" t="n">
        <v>27298.9009259141</v>
      </c>
      <c r="P77" s="50" t="n">
        <v>-0.0112811605618411</v>
      </c>
      <c r="Q77" s="49" t="n">
        <v>10920.2230857341</v>
      </c>
      <c r="R77" s="50" t="n">
        <v>-0.0209905838437356</v>
      </c>
      <c r="S77" s="49" t="n">
        <v>16378.6778401799</v>
      </c>
      <c r="T77" s="50" t="n">
        <v>-0.00469983596418766</v>
      </c>
      <c r="U77" s="49" t="n">
        <v>4125.91609959069</v>
      </c>
      <c r="V77" s="50"/>
      <c r="W77" s="49" t="n">
        <v>1038.85546636769</v>
      </c>
      <c r="X77" s="50"/>
      <c r="Y77" s="49" t="n">
        <v>1983.05891787903</v>
      </c>
      <c r="Z77" s="50"/>
      <c r="AA77" s="49" t="n">
        <v>41822.6231558228</v>
      </c>
      <c r="AB77" s="50" t="n">
        <v>-0.0334167735565607</v>
      </c>
      <c r="AC77" s="49" t="n">
        <v>29113.2811844163</v>
      </c>
      <c r="AD77" s="50" t="n">
        <v>-0.0435740644936974</v>
      </c>
      <c r="AE77" s="49" t="n">
        <v>25220.400319355</v>
      </c>
      <c r="AF77" s="50" t="n">
        <v>-0.00673800792284929</v>
      </c>
      <c r="AG77" s="49" t="n">
        <v>23521.9299130876</v>
      </c>
      <c r="AH77" s="50" t="n">
        <v>-0.00849599395028822</v>
      </c>
      <c r="AI77" s="49" t="n">
        <v>12709.3419714065</v>
      </c>
      <c r="AJ77" s="50" t="n">
        <v>-0.00931606802408003</v>
      </c>
      <c r="AK77" s="49" t="n">
        <v>39839.5642379437</v>
      </c>
      <c r="AL77" s="50" t="n">
        <v>0.0111504888077278</v>
      </c>
      <c r="AM77" s="49" t="n">
        <v>29403.6041205225</v>
      </c>
      <c r="AN77" s="50" t="n">
        <v>0.00622379005111373</v>
      </c>
      <c r="AO77" s="49" t="n">
        <v>24552.5369141914</v>
      </c>
      <c r="AP77" s="50" t="n">
        <v>0.00199218455505923</v>
      </c>
      <c r="AQ77" s="49" t="n">
        <v>23287.5602616339</v>
      </c>
      <c r="AR77" s="50" t="n">
        <v>-0.00194416279814946</v>
      </c>
      <c r="AS77" s="49" t="n">
        <v>10435.9601174213</v>
      </c>
      <c r="AT77" s="50" t="n">
        <v>0.0252946855794112</v>
      </c>
      <c r="AU77" s="49" t="n">
        <v>136667.210188247</v>
      </c>
      <c r="AV77" s="50" t="n">
        <v>-0.00306345554270704</v>
      </c>
      <c r="AW77" s="49" t="n">
        <v>99921.7754249452</v>
      </c>
      <c r="AX77" s="50" t="n">
        <v>-0.00102273945554299</v>
      </c>
      <c r="AY77" s="49" t="n">
        <v>36745.4347633018</v>
      </c>
      <c r="AZ77" s="50" t="n">
        <v>-0.00857084039054556</v>
      </c>
      <c r="BA77" s="49" t="n">
        <v>24036.0927918954</v>
      </c>
      <c r="BB77" s="50" t="n">
        <v>-0.00817633995320788</v>
      </c>
      <c r="BC77" s="49" t="n">
        <v>33723.5203790551</v>
      </c>
      <c r="BD77" s="50" t="n">
        <v>0.00632915290091796</v>
      </c>
      <c r="BE77" s="49"/>
      <c r="BF77" s="50"/>
    </row>
    <row r="78">
      <c r="A78" s="48" t="n">
        <v>1996</v>
      </c>
      <c r="B78" s="48" t="n">
        <v>3</v>
      </c>
      <c r="C78" s="49" t="n">
        <v>106315.448525475</v>
      </c>
      <c r="D78" s="50" t="n">
        <v>-0.00704361781204599</v>
      </c>
      <c r="E78" s="49" t="n">
        <v>102928.699607359</v>
      </c>
      <c r="F78" s="50" t="n">
        <v>-0.0205340021661519</v>
      </c>
      <c r="G78" s="49" t="n">
        <v>72731.935717852</v>
      </c>
      <c r="H78" s="50" t="n">
        <v>0.00150174748071019</v>
      </c>
      <c r="I78" s="49" t="n">
        <v>59865.8220366469</v>
      </c>
      <c r="J78" s="50" t="n">
        <v>0.00194178693977398</v>
      </c>
      <c r="K78" s="49" t="n">
        <v>12866.1136812051</v>
      </c>
      <c r="L78" s="50" t="n">
        <v>-0.00054067612966302</v>
      </c>
      <c r="M78" s="49" t="n">
        <v>30196.763889507</v>
      </c>
      <c r="N78" s="50" t="n">
        <v>-0.0698290867409724</v>
      </c>
      <c r="O78" s="49" t="n">
        <v>27185.7852130968</v>
      </c>
      <c r="P78" s="50" t="n">
        <v>-0.00414359952161802</v>
      </c>
      <c r="Q78" s="49" t="n">
        <v>10702.6383846966</v>
      </c>
      <c r="R78" s="50" t="n">
        <v>-0.019924931874495</v>
      </c>
      <c r="S78" s="49" t="n">
        <v>16483.1468284002</v>
      </c>
      <c r="T78" s="50" t="n">
        <v>0.00637835295617961</v>
      </c>
      <c r="U78" s="49" t="n">
        <v>3458.69472998628</v>
      </c>
      <c r="V78" s="50"/>
      <c r="W78" s="49" t="n">
        <v>-447.71605357607</v>
      </c>
      <c r="X78" s="50"/>
      <c r="Y78" s="49" t="n">
        <v>3386.74891811585</v>
      </c>
      <c r="Z78" s="50"/>
      <c r="AA78" s="49" t="n">
        <v>42604.8068434706</v>
      </c>
      <c r="AB78" s="50" t="n">
        <v>0.0187024062248229</v>
      </c>
      <c r="AC78" s="49" t="n">
        <v>29731.8336741321</v>
      </c>
      <c r="AD78" s="50" t="n">
        <v>0.0212464024854391</v>
      </c>
      <c r="AE78" s="49" t="n">
        <v>25236.8063763844</v>
      </c>
      <c r="AF78" s="50" t="n">
        <v>0.000650507399631906</v>
      </c>
      <c r="AG78" s="49" t="n">
        <v>23268.0783848935</v>
      </c>
      <c r="AH78" s="50" t="n">
        <v>-0.0107921216129849</v>
      </c>
      <c r="AI78" s="49" t="n">
        <v>12872.9731693385</v>
      </c>
      <c r="AJ78" s="50" t="n">
        <v>0.0128748756859438</v>
      </c>
      <c r="AK78" s="49" t="n">
        <v>39218.0579253548</v>
      </c>
      <c r="AL78" s="50" t="n">
        <v>-0.0156002286791332</v>
      </c>
      <c r="AM78" s="49" t="n">
        <v>28628.0099653178</v>
      </c>
      <c r="AN78" s="50" t="n">
        <v>-0.0263775199810741</v>
      </c>
      <c r="AO78" s="49" t="n">
        <v>24377.761286947</v>
      </c>
      <c r="AP78" s="50" t="n">
        <v>-0.00711843455750161</v>
      </c>
      <c r="AQ78" s="49" t="n">
        <v>23170.6296369623</v>
      </c>
      <c r="AR78" s="50" t="n">
        <v>-0.0050211625158596</v>
      </c>
      <c r="AS78" s="49" t="n">
        <v>10590.047960037</v>
      </c>
      <c r="AT78" s="50" t="n">
        <v>0.0147650854240533</v>
      </c>
      <c r="AU78" s="49" t="n">
        <v>136617.431392488</v>
      </c>
      <c r="AV78" s="50" t="n">
        <v>-0.000364233642368594</v>
      </c>
      <c r="AW78" s="49" t="n">
        <v>99917.7209309487</v>
      </c>
      <c r="AX78" s="50" t="n">
        <v>-0.0000405766809009611</v>
      </c>
      <c r="AY78" s="49" t="n">
        <v>36699.7104615391</v>
      </c>
      <c r="AZ78" s="50" t="n">
        <v>-0.00124435326612093</v>
      </c>
      <c r="BA78" s="49" t="n">
        <v>23826.7372922006</v>
      </c>
      <c r="BB78" s="50" t="n">
        <v>-0.00871004707409639</v>
      </c>
      <c r="BC78" s="49" t="n">
        <v>33760.6775969993</v>
      </c>
      <c r="BD78" s="50" t="n">
        <v>0.00110181907246187</v>
      </c>
      <c r="BE78" s="49"/>
      <c r="BF78" s="50"/>
    </row>
    <row r="79">
      <c r="A79" s="48" t="n">
        <v>1996</v>
      </c>
      <c r="B79" s="48" t="n">
        <v>4</v>
      </c>
      <c r="C79" s="49" t="n">
        <v>106512.372965269</v>
      </c>
      <c r="D79" s="50" t="n">
        <v>0.00185226552232054</v>
      </c>
      <c r="E79" s="49" t="n">
        <v>103870.882690202</v>
      </c>
      <c r="F79" s="50" t="n">
        <v>0.00915374513073086</v>
      </c>
      <c r="G79" s="49" t="n">
        <v>73218.1063967415</v>
      </c>
      <c r="H79" s="50" t="n">
        <v>0.00668441825576571</v>
      </c>
      <c r="I79" s="49" t="n">
        <v>60400.8558149342</v>
      </c>
      <c r="J79" s="50" t="n">
        <v>0.00893721592864516</v>
      </c>
      <c r="K79" s="49" t="n">
        <v>12817.2505818073</v>
      </c>
      <c r="L79" s="50" t="n">
        <v>-0.00379781343523689</v>
      </c>
      <c r="M79" s="49" t="n">
        <v>30652.7762934607</v>
      </c>
      <c r="N79" s="50" t="n">
        <v>0.0151013666769828</v>
      </c>
      <c r="O79" s="49" t="n">
        <v>26671.7493488672</v>
      </c>
      <c r="P79" s="50" t="n">
        <v>-0.0189082588639728</v>
      </c>
      <c r="Q79" s="49" t="n">
        <v>10351.9947657213</v>
      </c>
      <c r="R79" s="50" t="n">
        <v>-0.0327623532041115</v>
      </c>
      <c r="S79" s="49" t="n">
        <v>16319.7545831459</v>
      </c>
      <c r="T79" s="50" t="n">
        <v>-0.00991268517809751</v>
      </c>
      <c r="U79" s="49" t="n">
        <v>3197.64728489224</v>
      </c>
      <c r="V79" s="50"/>
      <c r="W79" s="49" t="n">
        <v>783.379659701306</v>
      </c>
      <c r="X79" s="50"/>
      <c r="Y79" s="49" t="n">
        <v>2641.4902750663</v>
      </c>
      <c r="Z79" s="50"/>
      <c r="AA79" s="49" t="n">
        <v>44271.7523413473</v>
      </c>
      <c r="AB79" s="50" t="n">
        <v>0.0391257611846711</v>
      </c>
      <c r="AC79" s="49" t="n">
        <v>30863.6091555239</v>
      </c>
      <c r="AD79" s="50" t="n">
        <v>0.0380661177442434</v>
      </c>
      <c r="AE79" s="49" t="n">
        <v>25936.7994522542</v>
      </c>
      <c r="AF79" s="50" t="n">
        <v>0.0277369911798686</v>
      </c>
      <c r="AG79" s="49" t="n">
        <v>23945.1436191264</v>
      </c>
      <c r="AH79" s="50" t="n">
        <v>0.0290984594014625</v>
      </c>
      <c r="AI79" s="49" t="n">
        <v>13408.1431858234</v>
      </c>
      <c r="AJ79" s="50" t="n">
        <v>0.0415731478225709</v>
      </c>
      <c r="AK79" s="49" t="n">
        <v>41630.262066281</v>
      </c>
      <c r="AL79" s="50" t="n">
        <v>0.0615074857994617</v>
      </c>
      <c r="AM79" s="49" t="n">
        <v>30719.5028489096</v>
      </c>
      <c r="AN79" s="50" t="n">
        <v>0.0730575714527681</v>
      </c>
      <c r="AO79" s="49" t="n">
        <v>25052.6734239388</v>
      </c>
      <c r="AP79" s="50" t="n">
        <v>0.0276855667363147</v>
      </c>
      <c r="AQ79" s="49" t="n">
        <v>23681.6920305655</v>
      </c>
      <c r="AR79" s="50" t="n">
        <v>0.0220564741489784</v>
      </c>
      <c r="AS79" s="49" t="n">
        <v>10910.7592173714</v>
      </c>
      <c r="AT79" s="50" t="n">
        <v>0.0302842119832416</v>
      </c>
      <c r="AU79" s="49" t="n">
        <v>137907.176928313</v>
      </c>
      <c r="AV79" s="50" t="n">
        <v>0.00944056349676314</v>
      </c>
      <c r="AW79" s="49" t="n">
        <v>99889.8557456087</v>
      </c>
      <c r="AX79" s="50" t="n">
        <v>-0.000278881314349277</v>
      </c>
      <c r="AY79" s="49" t="n">
        <v>38017.3211827046</v>
      </c>
      <c r="AZ79" s="50" t="n">
        <v>0.0359024827333811</v>
      </c>
      <c r="BA79" s="49" t="n">
        <v>24609.1779968812</v>
      </c>
      <c r="BB79" s="50" t="n">
        <v>0.0328387682746945</v>
      </c>
      <c r="BC79" s="49" t="n">
        <v>34592.451247937</v>
      </c>
      <c r="BD79" s="50" t="n">
        <v>0.02463735061442</v>
      </c>
      <c r="BE79" s="49"/>
      <c r="BF79" s="50"/>
    </row>
    <row r="80">
      <c r="A80" s="48" t="n">
        <v>1997</v>
      </c>
      <c r="B80" s="48" t="n">
        <v>1</v>
      </c>
      <c r="C80" s="49" t="n">
        <v>106871.750130028</v>
      </c>
      <c r="D80" s="50" t="n">
        <v>0.00337404148227116</v>
      </c>
      <c r="E80" s="49" t="n">
        <v>102782.397066562</v>
      </c>
      <c r="F80" s="50" t="n">
        <v>-0.0104792180007458</v>
      </c>
      <c r="G80" s="49" t="n">
        <v>73717.1098994685</v>
      </c>
      <c r="H80" s="50" t="n">
        <v>0.00681530194215996</v>
      </c>
      <c r="I80" s="49" t="n">
        <v>60962.8271560129</v>
      </c>
      <c r="J80" s="50" t="n">
        <v>0.00930402944621433</v>
      </c>
      <c r="K80" s="49" t="n">
        <v>12754.2827434556</v>
      </c>
      <c r="L80" s="50" t="n">
        <v>-0.00491274146118992</v>
      </c>
      <c r="M80" s="49" t="n">
        <v>29065.2871670932</v>
      </c>
      <c r="N80" s="50" t="n">
        <v>-0.0517894076272029</v>
      </c>
      <c r="O80" s="49" t="n">
        <v>27063.5862670624</v>
      </c>
      <c r="P80" s="50" t="n">
        <v>0.0146910843030941</v>
      </c>
      <c r="Q80" s="49" t="n">
        <v>10344.2791152863</v>
      </c>
      <c r="R80" s="50" t="n">
        <v>-0.000745329823824914</v>
      </c>
      <c r="S80" s="49" t="n">
        <v>16719.307151776</v>
      </c>
      <c r="T80" s="50" t="n">
        <v>0.0244827559504361</v>
      </c>
      <c r="U80" s="49" t="n">
        <v>3105.77028872809</v>
      </c>
      <c r="V80" s="50"/>
      <c r="W80" s="49" t="n">
        <v>-1104.06938869727</v>
      </c>
      <c r="X80" s="50"/>
      <c r="Y80" s="49" t="n">
        <v>4089.35306346675</v>
      </c>
      <c r="Z80" s="50"/>
      <c r="AA80" s="49" t="n">
        <v>48019.3715057623</v>
      </c>
      <c r="AB80" s="50" t="n">
        <v>0.0846503462415449</v>
      </c>
      <c r="AC80" s="49" t="n">
        <v>34089.177852427</v>
      </c>
      <c r="AD80" s="50" t="n">
        <v>0.104510418099491</v>
      </c>
      <c r="AE80" s="49" t="n">
        <v>27040.507061593</v>
      </c>
      <c r="AF80" s="50" t="n">
        <v>0.0425537318654328</v>
      </c>
      <c r="AG80" s="49" t="n">
        <v>24726.5925409717</v>
      </c>
      <c r="AH80" s="50" t="n">
        <v>0.0326349649129334</v>
      </c>
      <c r="AI80" s="49" t="n">
        <v>13930.1936533353</v>
      </c>
      <c r="AJ80" s="50" t="n">
        <v>0.0389353290964152</v>
      </c>
      <c r="AK80" s="49" t="n">
        <v>43930.0184422955</v>
      </c>
      <c r="AL80" s="50" t="n">
        <v>0.0552424189007745</v>
      </c>
      <c r="AM80" s="49" t="n">
        <v>32872.121615336</v>
      </c>
      <c r="AN80" s="50" t="n">
        <v>0.0700733594880696</v>
      </c>
      <c r="AO80" s="49" t="n">
        <v>26732.8833832371</v>
      </c>
      <c r="AP80" s="50" t="n">
        <v>0.0670670922366652</v>
      </c>
      <c r="AQ80" s="49" t="n">
        <v>25338.7493826048</v>
      </c>
      <c r="AR80" s="50" t="n">
        <v>0.0699720843384215</v>
      </c>
      <c r="AS80" s="49" t="n">
        <v>11057.8968269595</v>
      </c>
      <c r="AT80" s="50" t="n">
        <v>0.0134855518902699</v>
      </c>
      <c r="AU80" s="49" t="n">
        <v>140162.626050865</v>
      </c>
      <c r="AV80" s="50" t="n">
        <v>0.016354834989653</v>
      </c>
      <c r="AW80" s="49" t="n">
        <v>100780.696166531</v>
      </c>
      <c r="AX80" s="50" t="n">
        <v>0.00891822712399248</v>
      </c>
      <c r="AY80" s="49" t="n">
        <v>39381.9298843338</v>
      </c>
      <c r="AZ80" s="50" t="n">
        <v>0.0358943939019576</v>
      </c>
      <c r="BA80" s="49" t="n">
        <v>25451.7362309985</v>
      </c>
      <c r="BB80" s="50" t="n">
        <v>0.0342375610523897</v>
      </c>
      <c r="BC80" s="49" t="n">
        <v>36396.6462095643</v>
      </c>
      <c r="BD80" s="50" t="n">
        <v>0.0521557419766534</v>
      </c>
      <c r="BE80" s="49"/>
      <c r="BF80" s="50"/>
    </row>
    <row r="81">
      <c r="A81" s="48" t="n">
        <v>1997</v>
      </c>
      <c r="B81" s="48" t="n">
        <v>2</v>
      </c>
      <c r="C81" s="49" t="n">
        <v>107873.81044809</v>
      </c>
      <c r="D81" s="50" t="n">
        <v>0.00937628809149671</v>
      </c>
      <c r="E81" s="49" t="n">
        <v>104824.015780187</v>
      </c>
      <c r="F81" s="50" t="n">
        <v>0.0198635055407734</v>
      </c>
      <c r="G81" s="49" t="n">
        <v>74110.5773692979</v>
      </c>
      <c r="H81" s="50" t="n">
        <v>0.00533753249911695</v>
      </c>
      <c r="I81" s="49" t="n">
        <v>61367.7817009469</v>
      </c>
      <c r="J81" s="50" t="n">
        <v>0.00664264706585183</v>
      </c>
      <c r="K81" s="49" t="n">
        <v>12742.7956683511</v>
      </c>
      <c r="L81" s="50" t="n">
        <v>-0.000900644539218898</v>
      </c>
      <c r="M81" s="49" t="n">
        <v>30713.4384108894</v>
      </c>
      <c r="N81" s="50" t="n">
        <v>0.0567051422654525</v>
      </c>
      <c r="O81" s="49" t="n">
        <v>27531.4054061028</v>
      </c>
      <c r="P81" s="50" t="n">
        <v>0.0172859256132571</v>
      </c>
      <c r="Q81" s="49" t="n">
        <v>10288.2218579434</v>
      </c>
      <c r="R81" s="50" t="n">
        <v>-0.0054191555272427</v>
      </c>
      <c r="S81" s="49" t="n">
        <v>17243.1835481594</v>
      </c>
      <c r="T81" s="50" t="n">
        <v>0.0313336187694657</v>
      </c>
      <c r="U81" s="49" t="n">
        <v>2006.95532251644</v>
      </c>
      <c r="V81" s="50"/>
      <c r="W81" s="49" t="n">
        <v>1175.07768227025</v>
      </c>
      <c r="X81" s="50"/>
      <c r="Y81" s="49" t="n">
        <v>3049.79466790273</v>
      </c>
      <c r="Z81" s="50"/>
      <c r="AA81" s="49" t="n">
        <v>49350.1459176208</v>
      </c>
      <c r="AB81" s="50" t="n">
        <v>0.0277132825801101</v>
      </c>
      <c r="AC81" s="49" t="n">
        <v>35012.6135556476</v>
      </c>
      <c r="AD81" s="50" t="n">
        <v>0.0270888229460442</v>
      </c>
      <c r="AE81" s="49" t="n">
        <v>28576.3180583823</v>
      </c>
      <c r="AF81" s="50" t="n">
        <v>0.0567966788969996</v>
      </c>
      <c r="AG81" s="49" t="n">
        <v>26419.7555063561</v>
      </c>
      <c r="AH81" s="50" t="n">
        <v>0.0684753858655964</v>
      </c>
      <c r="AI81" s="49" t="n">
        <v>14337.5323619732</v>
      </c>
      <c r="AJ81" s="50" t="n">
        <v>0.0292414246904846</v>
      </c>
      <c r="AK81" s="49" t="n">
        <v>46300.351249718</v>
      </c>
      <c r="AL81" s="50" t="n">
        <v>0.0539570182638569</v>
      </c>
      <c r="AM81" s="49" t="n">
        <v>35049.8852350527</v>
      </c>
      <c r="AN81" s="50" t="n">
        <v>0.0662495608041516</v>
      </c>
      <c r="AO81" s="49" t="n">
        <v>27845.1543119567</v>
      </c>
      <c r="AP81" s="50" t="n">
        <v>0.041606844752744</v>
      </c>
      <c r="AQ81" s="49" t="n">
        <v>26053.7997359653</v>
      </c>
      <c r="AR81" s="50" t="n">
        <v>0.0282196387265816</v>
      </c>
      <c r="AS81" s="49" t="n">
        <v>11250.4660146654</v>
      </c>
      <c r="AT81" s="50" t="n">
        <v>0.0174146305323042</v>
      </c>
      <c r="AU81" s="49" t="n">
        <v>143171.120876204</v>
      </c>
      <c r="AV81" s="50" t="n">
        <v>0.0214643154891221</v>
      </c>
      <c r="AW81" s="49" t="n">
        <v>101641.982775401</v>
      </c>
      <c r="AX81" s="50" t="n">
        <v>0.00854614664941988</v>
      </c>
      <c r="AY81" s="49" t="n">
        <v>41529.1381008036</v>
      </c>
      <c r="AZ81" s="50" t="n">
        <v>0.0545226763334417</v>
      </c>
      <c r="BA81" s="49" t="n">
        <v>27191.6057388305</v>
      </c>
      <c r="BB81" s="50" t="n">
        <v>0.0683595607011245</v>
      </c>
      <c r="BC81" s="49" t="n">
        <v>37304.2657506307</v>
      </c>
      <c r="BD81" s="50" t="n">
        <v>0.0249369003902298</v>
      </c>
      <c r="BE81" s="49"/>
      <c r="BF81" s="50"/>
    </row>
    <row r="82">
      <c r="A82" s="48" t="n">
        <v>1997</v>
      </c>
      <c r="B82" s="48" t="n">
        <v>3</v>
      </c>
      <c r="C82" s="49" t="n">
        <v>109346.395903179</v>
      </c>
      <c r="D82" s="50" t="n">
        <v>0.0136510006365034</v>
      </c>
      <c r="E82" s="49" t="n">
        <v>105073.989818316</v>
      </c>
      <c r="F82" s="50" t="n">
        <v>0.00238470198139162</v>
      </c>
      <c r="G82" s="49" t="n">
        <v>74492.2275332108</v>
      </c>
      <c r="H82" s="50" t="n">
        <v>0.00514973944962138</v>
      </c>
      <c r="I82" s="49" t="n">
        <v>61710.3632610009</v>
      </c>
      <c r="J82" s="50" t="n">
        <v>0.00558243349455734</v>
      </c>
      <c r="K82" s="49" t="n">
        <v>12781.8642722099</v>
      </c>
      <c r="L82" s="50" t="n">
        <v>0.00306593661827792</v>
      </c>
      <c r="M82" s="49" t="n">
        <v>30581.762285105</v>
      </c>
      <c r="N82" s="50" t="n">
        <v>-0.00428724794739188</v>
      </c>
      <c r="O82" s="49" t="n">
        <v>28116.9930466381</v>
      </c>
      <c r="P82" s="50" t="n">
        <v>0.0212698055873868</v>
      </c>
      <c r="Q82" s="49" t="n">
        <v>10223.5577877472</v>
      </c>
      <c r="R82" s="50" t="n">
        <v>-0.00628525230978005</v>
      </c>
      <c r="S82" s="49" t="n">
        <v>17893.4352588909</v>
      </c>
      <c r="T82" s="50" t="n">
        <v>0.0377106529612343</v>
      </c>
      <c r="U82" s="49" t="n">
        <v>2547.47312938419</v>
      </c>
      <c r="V82" s="50"/>
      <c r="W82" s="49" t="n">
        <v>-82.7038909172988</v>
      </c>
      <c r="X82" s="50"/>
      <c r="Y82" s="49" t="n">
        <v>4272.40608486321</v>
      </c>
      <c r="Z82" s="50"/>
      <c r="AA82" s="49" t="n">
        <v>49866.7039975691</v>
      </c>
      <c r="AB82" s="50" t="n">
        <v>0.0104672047132468</v>
      </c>
      <c r="AC82" s="49" t="n">
        <v>35002.7143332239</v>
      </c>
      <c r="AD82" s="50" t="n">
        <v>-0.000282733032997307</v>
      </c>
      <c r="AE82" s="49" t="n">
        <v>28590.2279279262</v>
      </c>
      <c r="AF82" s="50" t="n">
        <v>0.000486762133436347</v>
      </c>
      <c r="AG82" s="49" t="n">
        <v>26425.3789458486</v>
      </c>
      <c r="AH82" s="50" t="n">
        <v>0.000212849793069791</v>
      </c>
      <c r="AI82" s="49" t="n">
        <v>14863.9896643452</v>
      </c>
      <c r="AJ82" s="50" t="n">
        <v>0.0367188222548247</v>
      </c>
      <c r="AK82" s="49" t="n">
        <v>45594.2979127059</v>
      </c>
      <c r="AL82" s="50" t="n">
        <v>-0.0152494164289185</v>
      </c>
      <c r="AM82" s="49" t="n">
        <v>34217.5353874586</v>
      </c>
      <c r="AN82" s="50" t="n">
        <v>-0.0237475769752784</v>
      </c>
      <c r="AO82" s="49" t="n">
        <v>28524.5257487908</v>
      </c>
      <c r="AP82" s="50" t="n">
        <v>0.024398192562447</v>
      </c>
      <c r="AQ82" s="49" t="n">
        <v>26499.8878703167</v>
      </c>
      <c r="AR82" s="50" t="n">
        <v>0.0171218071403079</v>
      </c>
      <c r="AS82" s="49" t="n">
        <v>11376.7625252473</v>
      </c>
      <c r="AT82" s="50" t="n">
        <v>0.0112258914801671</v>
      </c>
      <c r="AU82" s="49" t="n">
        <v>144675.573169359</v>
      </c>
      <c r="AV82" s="50" t="n">
        <v>0.0105080709290204</v>
      </c>
      <c r="AW82" s="49" t="n">
        <v>102609.220579849</v>
      </c>
      <c r="AX82" s="50" t="n">
        <v>0.00951612491253262</v>
      </c>
      <c r="AY82" s="49" t="n">
        <v>42066.3525895099</v>
      </c>
      <c r="AZ82" s="50" t="n">
        <v>0.0129358448856391</v>
      </c>
      <c r="BA82" s="49" t="n">
        <v>27202.3629251647</v>
      </c>
      <c r="BB82" s="50" t="n">
        <v>0.000395606880943866</v>
      </c>
      <c r="BC82" s="49" t="n">
        <v>37876.650395564</v>
      </c>
      <c r="BD82" s="50" t="n">
        <v>0.0153436780865648</v>
      </c>
      <c r="BE82" s="49"/>
      <c r="BF82" s="50"/>
    </row>
    <row r="83">
      <c r="A83" s="48" t="n">
        <v>1997</v>
      </c>
      <c r="B83" s="48" t="n">
        <v>4</v>
      </c>
      <c r="C83" s="49" t="n">
        <v>109774.386958781</v>
      </c>
      <c r="D83" s="50" t="n">
        <v>0.00391408470363497</v>
      </c>
      <c r="E83" s="49" t="n">
        <v>104029.048940084</v>
      </c>
      <c r="F83" s="50" t="n">
        <v>-0.00994481012892134</v>
      </c>
      <c r="G83" s="49" t="n">
        <v>75070.7013911691</v>
      </c>
      <c r="H83" s="50" t="n">
        <v>0.00776555993979944</v>
      </c>
      <c r="I83" s="49" t="n">
        <v>62249.5203840657</v>
      </c>
      <c r="J83" s="50" t="n">
        <v>0.00873689757398499</v>
      </c>
      <c r="K83" s="49" t="n">
        <v>12821.1810071034</v>
      </c>
      <c r="L83" s="50" t="n">
        <v>0.00307597812464944</v>
      </c>
      <c r="M83" s="49" t="n">
        <v>28958.3475489153</v>
      </c>
      <c r="N83" s="50" t="n">
        <v>-0.0530844076628109</v>
      </c>
      <c r="O83" s="49" t="n">
        <v>28540.9391407729</v>
      </c>
      <c r="P83" s="50" t="n">
        <v>0.0150779314641376</v>
      </c>
      <c r="Q83" s="49" t="n">
        <v>10337.1849924129</v>
      </c>
      <c r="R83" s="50" t="n">
        <v>0.0111142526921397</v>
      </c>
      <c r="S83" s="49" t="n">
        <v>18203.75414836</v>
      </c>
      <c r="T83" s="50" t="n">
        <v>0.0173426111296844</v>
      </c>
      <c r="U83" s="49" t="n">
        <v>785.576123989333</v>
      </c>
      <c r="V83" s="50"/>
      <c r="W83" s="49" t="n">
        <v>-368.167715846932</v>
      </c>
      <c r="X83" s="50"/>
      <c r="Y83" s="49" t="n">
        <v>5745.33801869683</v>
      </c>
      <c r="Z83" s="50"/>
      <c r="AA83" s="49" t="n">
        <v>51568.5312499371</v>
      </c>
      <c r="AB83" s="50" t="n">
        <v>0.0341275263039436</v>
      </c>
      <c r="AC83" s="49" t="n">
        <v>36605.7107118814</v>
      </c>
      <c r="AD83" s="50" t="n">
        <v>0.0457963449176284</v>
      </c>
      <c r="AE83" s="49" t="n">
        <v>30034.4055442784</v>
      </c>
      <c r="AF83" s="50" t="n">
        <v>0.0505129801690609</v>
      </c>
      <c r="AG83" s="49" t="n">
        <v>27555.6381422968</v>
      </c>
      <c r="AH83" s="50" t="n">
        <v>0.0427717308714601</v>
      </c>
      <c r="AI83" s="49" t="n">
        <v>14962.8205380557</v>
      </c>
      <c r="AJ83" s="50" t="n">
        <v>0.0066490138880777</v>
      </c>
      <c r="AK83" s="49" t="n">
        <v>45823.1932312403</v>
      </c>
      <c r="AL83" s="50" t="n">
        <v>0.00502026194092586</v>
      </c>
      <c r="AM83" s="49" t="n">
        <v>34279.3868617719</v>
      </c>
      <c r="AN83" s="50" t="n">
        <v>0.00180759583099732</v>
      </c>
      <c r="AO83" s="49" t="n">
        <v>28612.1606970874</v>
      </c>
      <c r="AP83" s="50" t="n">
        <v>0.00307226661955262</v>
      </c>
      <c r="AQ83" s="49" t="n">
        <v>26354.4556111261</v>
      </c>
      <c r="AR83" s="50" t="n">
        <v>-0.00548803300233791</v>
      </c>
      <c r="AS83" s="49" t="n">
        <v>11543.8063694684</v>
      </c>
      <c r="AT83" s="50" t="n">
        <v>0.014682898043298</v>
      </c>
      <c r="AU83" s="49" t="n">
        <v>146887.072815386</v>
      </c>
      <c r="AV83" s="50" t="n">
        <v>0.0152859228242959</v>
      </c>
      <c r="AW83" s="49" t="n">
        <v>103611.640531942</v>
      </c>
      <c r="AX83" s="50" t="n">
        <v>0.00976929701276807</v>
      </c>
      <c r="AY83" s="49" t="n">
        <v>43275.4322834444</v>
      </c>
      <c r="AZ83" s="50" t="n">
        <v>0.0287422041490701</v>
      </c>
      <c r="BA83" s="49" t="n">
        <v>28312.6117453887</v>
      </c>
      <c r="BB83" s="50" t="n">
        <v>0.0408144256908247</v>
      </c>
      <c r="BC83" s="49" t="n">
        <v>37898.2619805945</v>
      </c>
      <c r="BD83" s="50" t="n">
        <v>0.000570578042270453</v>
      </c>
      <c r="BE83" s="49"/>
      <c r="BF83" s="50"/>
    </row>
    <row r="84">
      <c r="A84" s="48" t="n">
        <v>1998</v>
      </c>
      <c r="B84" s="48" t="n">
        <v>1</v>
      </c>
      <c r="C84" s="49" t="n">
        <v>110633.589603093</v>
      </c>
      <c r="D84" s="50" t="n">
        <v>0.00782698649580316</v>
      </c>
      <c r="E84" s="49" t="n">
        <v>107778.091693416</v>
      </c>
      <c r="F84" s="50" t="n">
        <v>0.0360384218785941</v>
      </c>
      <c r="G84" s="49" t="n">
        <v>75175.0069994668</v>
      </c>
      <c r="H84" s="50" t="n">
        <v>0.00138943164729755</v>
      </c>
      <c r="I84" s="49" t="n">
        <v>62340.2464330695</v>
      </c>
      <c r="J84" s="50" t="n">
        <v>0.00145745779957962</v>
      </c>
      <c r="K84" s="49" t="n">
        <v>12834.7605663973</v>
      </c>
      <c r="L84" s="50" t="n">
        <v>0.00105915042353288</v>
      </c>
      <c r="M84" s="49" t="n">
        <v>32603.0846939493</v>
      </c>
      <c r="N84" s="50" t="n">
        <v>0.125861364806035</v>
      </c>
      <c r="O84" s="49" t="n">
        <v>29098.0869668727</v>
      </c>
      <c r="P84" s="50" t="n">
        <v>0.0195210053653705</v>
      </c>
      <c r="Q84" s="49" t="n">
        <v>10432.030342295</v>
      </c>
      <c r="R84" s="50" t="n">
        <v>0.00917516228564152</v>
      </c>
      <c r="S84" s="49" t="n">
        <v>18666.0566245777</v>
      </c>
      <c r="T84" s="50" t="n">
        <v>0.0253959964768753</v>
      </c>
      <c r="U84" s="49" t="n">
        <v>1821.34326272996</v>
      </c>
      <c r="V84" s="50"/>
      <c r="W84" s="49" t="n">
        <v>1683.65446434661</v>
      </c>
      <c r="X84" s="50"/>
      <c r="Y84" s="49" t="n">
        <v>2855.49790967663</v>
      </c>
      <c r="Z84" s="50"/>
      <c r="AA84" s="49" t="n">
        <v>50323.0555827826</v>
      </c>
      <c r="AB84" s="50" t="n">
        <v>-0.0241518545703407</v>
      </c>
      <c r="AC84" s="49" t="n">
        <v>35040.6878835217</v>
      </c>
      <c r="AD84" s="50" t="n">
        <v>-0.0427535157199326</v>
      </c>
      <c r="AE84" s="49" t="n">
        <v>29364.7234751879</v>
      </c>
      <c r="AF84" s="50" t="n">
        <v>-0.0222971641007923</v>
      </c>
      <c r="AG84" s="49" t="n">
        <v>27243.6456577564</v>
      </c>
      <c r="AH84" s="50" t="n">
        <v>-0.0113222739727246</v>
      </c>
      <c r="AI84" s="49" t="n">
        <v>15282.3676992609</v>
      </c>
      <c r="AJ84" s="50" t="n">
        <v>0.0213560779127469</v>
      </c>
      <c r="AK84" s="49" t="n">
        <v>47467.5576731059</v>
      </c>
      <c r="AL84" s="50" t="n">
        <v>0.0358849815107296</v>
      </c>
      <c r="AM84" s="49" t="n">
        <v>35212.4144959778</v>
      </c>
      <c r="AN84" s="50" t="n">
        <v>0.027218329136637</v>
      </c>
      <c r="AO84" s="49" t="n">
        <v>29039.49763267</v>
      </c>
      <c r="AP84" s="50" t="n">
        <v>0.014935500331722</v>
      </c>
      <c r="AQ84" s="49" t="n">
        <v>26328.2882036933</v>
      </c>
      <c r="AR84" s="50" t="n">
        <v>-0.000992902597532819</v>
      </c>
      <c r="AS84" s="49" t="n">
        <v>12255.1431771282</v>
      </c>
      <c r="AT84" s="50" t="n">
        <v>0.0616206461623616</v>
      </c>
      <c r="AU84" s="49" t="n">
        <v>147395.677721184</v>
      </c>
      <c r="AV84" s="50" t="n">
        <v>0.00346255729690403</v>
      </c>
      <c r="AW84" s="49" t="n">
        <v>104273.09396634</v>
      </c>
      <c r="AX84" s="50" t="n">
        <v>0.00638396835530797</v>
      </c>
      <c r="AY84" s="49" t="n">
        <v>43122.5837548447</v>
      </c>
      <c r="AZ84" s="50" t="n">
        <v>-0.00353199310866648</v>
      </c>
      <c r="BA84" s="49" t="n">
        <v>27840.2160555838</v>
      </c>
      <c r="BB84" s="50" t="n">
        <v>-0.0166849916232753</v>
      </c>
      <c r="BC84" s="49" t="n">
        <v>38583.4313808215</v>
      </c>
      <c r="BD84" s="50" t="n">
        <v>0.0180791773664402</v>
      </c>
      <c r="BE84" s="49"/>
      <c r="BF84" s="50"/>
    </row>
    <row r="85">
      <c r="A85" s="48" t="n">
        <v>1998</v>
      </c>
      <c r="B85" s="48" t="n">
        <v>2</v>
      </c>
      <c r="C85" s="49" t="n">
        <v>111995.556075004</v>
      </c>
      <c r="D85" s="50" t="n">
        <v>0.0123106054571456</v>
      </c>
      <c r="E85" s="49" t="n">
        <v>107537.846588563</v>
      </c>
      <c r="F85" s="50" t="n">
        <v>-0.00222907180001009</v>
      </c>
      <c r="G85" s="49" t="n">
        <v>75642.0039278303</v>
      </c>
      <c r="H85" s="50" t="n">
        <v>0.00621213016138222</v>
      </c>
      <c r="I85" s="49" t="n">
        <v>62754.224922334</v>
      </c>
      <c r="J85" s="50" t="n">
        <v>0.00664062965662104</v>
      </c>
      <c r="K85" s="49" t="n">
        <v>12887.7790054963</v>
      </c>
      <c r="L85" s="50" t="n">
        <v>0.00413084753897341</v>
      </c>
      <c r="M85" s="49" t="n">
        <v>31895.8426607331</v>
      </c>
      <c r="N85" s="50" t="n">
        <v>-0.0216924882984304</v>
      </c>
      <c r="O85" s="49" t="n">
        <v>29895.8928465726</v>
      </c>
      <c r="P85" s="50" t="n">
        <v>0.0274178120578228</v>
      </c>
      <c r="Q85" s="49" t="n">
        <v>10431.8125139316</v>
      </c>
      <c r="R85" s="50" t="n">
        <v>-0.0000208807256345533</v>
      </c>
      <c r="S85" s="49" t="n">
        <v>19464.080332641</v>
      </c>
      <c r="T85" s="50" t="n">
        <v>0.0427526672673073</v>
      </c>
      <c r="U85" s="49" t="n">
        <v>2050.14686999063</v>
      </c>
      <c r="V85" s="50"/>
      <c r="W85" s="49" t="n">
        <v>-50.1970558301618</v>
      </c>
      <c r="X85" s="50"/>
      <c r="Y85" s="49" t="n">
        <v>4457.70948644076</v>
      </c>
      <c r="Z85" s="50"/>
      <c r="AA85" s="49" t="n">
        <v>51947.3027874266</v>
      </c>
      <c r="AB85" s="50" t="n">
        <v>0.0322764026515061</v>
      </c>
      <c r="AC85" s="49" t="n">
        <v>36183.0629686941</v>
      </c>
      <c r="AD85" s="50" t="n">
        <v>0.0326013886762104</v>
      </c>
      <c r="AE85" s="49" t="n">
        <v>29802.6771212562</v>
      </c>
      <c r="AF85" s="50" t="n">
        <v>0.0149142778898734</v>
      </c>
      <c r="AG85" s="49" t="n">
        <v>27920.5653968897</v>
      </c>
      <c r="AH85" s="50" t="n">
        <v>0.0248468853117882</v>
      </c>
      <c r="AI85" s="49" t="n">
        <v>15764.2398187324</v>
      </c>
      <c r="AJ85" s="50" t="n">
        <v>0.0315312475759137</v>
      </c>
      <c r="AK85" s="49" t="n">
        <v>47489.5933009858</v>
      </c>
      <c r="AL85" s="50" t="n">
        <v>0.000464225019362052</v>
      </c>
      <c r="AM85" s="49" t="n">
        <v>34995.5708738289</v>
      </c>
      <c r="AN85" s="50" t="n">
        <v>-0.00615815828742972</v>
      </c>
      <c r="AO85" s="49" t="n">
        <v>29917.6460932826</v>
      </c>
      <c r="AP85" s="50" t="n">
        <v>0.0302397951824283</v>
      </c>
      <c r="AQ85" s="49" t="n">
        <v>27314.2434688832</v>
      </c>
      <c r="AR85" s="50" t="n">
        <v>0.0374485138403933</v>
      </c>
      <c r="AS85" s="49" t="n">
        <v>12494.0224271569</v>
      </c>
      <c r="AT85" s="50" t="n">
        <v>0.0194921631331499</v>
      </c>
      <c r="AU85" s="49" t="n">
        <v>149753.675101054</v>
      </c>
      <c r="AV85" s="50" t="n">
        <v>0.0159977376292524</v>
      </c>
      <c r="AW85" s="49" t="n">
        <v>105537.896774403</v>
      </c>
      <c r="AX85" s="50" t="n">
        <v>0.0121297140034198</v>
      </c>
      <c r="AY85" s="49" t="n">
        <v>44215.7783266506</v>
      </c>
      <c r="AZ85" s="50" t="n">
        <v>0.0253508597263286</v>
      </c>
      <c r="BA85" s="49" t="n">
        <v>28451.5385079182</v>
      </c>
      <c r="BB85" s="50" t="n">
        <v>0.0219582510104757</v>
      </c>
      <c r="BC85" s="49" t="n">
        <v>39808.26589604</v>
      </c>
      <c r="BD85" s="50" t="n">
        <v>0.0317450903505534</v>
      </c>
      <c r="BE85" s="49"/>
      <c r="BF85" s="50"/>
    </row>
    <row r="86">
      <c r="A86" s="48" t="n">
        <v>1998</v>
      </c>
      <c r="B86" s="48" t="n">
        <v>3</v>
      </c>
      <c r="C86" s="49" t="n">
        <v>111596.164016634</v>
      </c>
      <c r="D86" s="50" t="n">
        <v>-0.00356614201819239</v>
      </c>
      <c r="E86" s="49" t="n">
        <v>106928.706190188</v>
      </c>
      <c r="F86" s="50" t="n">
        <v>-0.00566442808462042</v>
      </c>
      <c r="G86" s="49" t="n">
        <v>76029.2393353013</v>
      </c>
      <c r="H86" s="50" t="n">
        <v>0.00511931714342717</v>
      </c>
      <c r="I86" s="49" t="n">
        <v>63060.0726205447</v>
      </c>
      <c r="J86" s="50" t="n">
        <v>0.0048737387576574</v>
      </c>
      <c r="K86" s="49" t="n">
        <v>12969.1667147565</v>
      </c>
      <c r="L86" s="50" t="n">
        <v>0.00631510745377395</v>
      </c>
      <c r="M86" s="49" t="n">
        <v>30899.4668548863</v>
      </c>
      <c r="N86" s="50" t="n">
        <v>-0.0312384224002156</v>
      </c>
      <c r="O86" s="49" t="n">
        <v>30152.361223992</v>
      </c>
      <c r="P86" s="50" t="n">
        <v>0.00857871610443617</v>
      </c>
      <c r="Q86" s="49" t="n">
        <v>10517.0825091959</v>
      </c>
      <c r="R86" s="50" t="n">
        <v>0.00817403448829324</v>
      </c>
      <c r="S86" s="49" t="n">
        <v>19635.2787147961</v>
      </c>
      <c r="T86" s="50" t="n">
        <v>0.00879560602038865</v>
      </c>
      <c r="U86" s="49" t="n">
        <v>1139.72815037216</v>
      </c>
      <c r="V86" s="50"/>
      <c r="W86" s="49" t="n">
        <v>-392.622519477838</v>
      </c>
      <c r="X86" s="50"/>
      <c r="Y86" s="49" t="n">
        <v>4667.45782644671</v>
      </c>
      <c r="Z86" s="50"/>
      <c r="AA86" s="49" t="n">
        <v>49795.839131074</v>
      </c>
      <c r="AB86" s="50" t="n">
        <v>-0.0414162726630206</v>
      </c>
      <c r="AC86" s="49" t="n">
        <v>33987.7057958799</v>
      </c>
      <c r="AD86" s="50" t="n">
        <v>-0.0606736133619666</v>
      </c>
      <c r="AE86" s="49" t="n">
        <v>29154.6397934879</v>
      </c>
      <c r="AF86" s="50" t="n">
        <v>-0.0217442656286077</v>
      </c>
      <c r="AG86" s="49" t="n">
        <v>27262.0571314418</v>
      </c>
      <c r="AH86" s="50" t="n">
        <v>-0.0235850619816339</v>
      </c>
      <c r="AI86" s="49" t="n">
        <v>15808.1333351941</v>
      </c>
      <c r="AJ86" s="50" t="n">
        <v>0.00278437253977426</v>
      </c>
      <c r="AK86" s="49" t="n">
        <v>45128.3813046273</v>
      </c>
      <c r="AL86" s="50" t="n">
        <v>-0.0497206194501033</v>
      </c>
      <c r="AM86" s="49" t="n">
        <v>32394.6156259833</v>
      </c>
      <c r="AN86" s="50" t="n">
        <v>-0.0743224123196334</v>
      </c>
      <c r="AO86" s="49" t="n">
        <v>28705.0661422611</v>
      </c>
      <c r="AP86" s="50" t="n">
        <v>-0.0405305934578103</v>
      </c>
      <c r="AQ86" s="49" t="n">
        <v>26584.3322756246</v>
      </c>
      <c r="AR86" s="50" t="n">
        <v>-0.0267227314602391</v>
      </c>
      <c r="AS86" s="49" t="n">
        <v>12733.765678644</v>
      </c>
      <c r="AT86" s="50" t="n">
        <v>0.0191886362366429</v>
      </c>
      <c r="AU86" s="49" t="n">
        <v>149774.533820531</v>
      </c>
      <c r="AV86" s="50" t="n">
        <v>0.000139286861996046</v>
      </c>
      <c r="AW86" s="49" t="n">
        <v>106181.600559293</v>
      </c>
      <c r="AX86" s="50" t="n">
        <v>0.00609926675217243</v>
      </c>
      <c r="AY86" s="49" t="n">
        <v>43592.9332612375</v>
      </c>
      <c r="AZ86" s="50" t="n">
        <v>-0.0140864887826184</v>
      </c>
      <c r="BA86" s="49" t="n">
        <v>27784.7999260434</v>
      </c>
      <c r="BB86" s="50" t="n">
        <v>-0.0234341837679269</v>
      </c>
      <c r="BC86" s="49" t="n">
        <v>39318.0979542686</v>
      </c>
      <c r="BD86" s="50" t="n">
        <v>-0.0123132201500931</v>
      </c>
      <c r="BE86" s="49"/>
      <c r="BF86" s="50"/>
    </row>
    <row r="87">
      <c r="A87" s="48" t="n">
        <v>1998</v>
      </c>
      <c r="B87" s="48" t="n">
        <v>4</v>
      </c>
      <c r="C87" s="49" t="n">
        <v>110635.449285814</v>
      </c>
      <c r="D87" s="50" t="n">
        <v>-0.00860885084434104</v>
      </c>
      <c r="E87" s="49" t="n">
        <v>108421.893184381</v>
      </c>
      <c r="F87" s="50" t="n">
        <v>0.013964323027881</v>
      </c>
      <c r="G87" s="49" t="n">
        <v>76447.9017728556</v>
      </c>
      <c r="H87" s="50" t="n">
        <v>0.00550659774074469</v>
      </c>
      <c r="I87" s="49" t="n">
        <v>63488.9236687457</v>
      </c>
      <c r="J87" s="50" t="n">
        <v>0.00680067482290325</v>
      </c>
      <c r="K87" s="49" t="n">
        <v>12958.9781041098</v>
      </c>
      <c r="L87" s="50" t="n">
        <v>-0.00078560256574578</v>
      </c>
      <c r="M87" s="49" t="n">
        <v>31973.9914115251</v>
      </c>
      <c r="N87" s="50" t="n">
        <v>0.0347748574978706</v>
      </c>
      <c r="O87" s="49" t="n">
        <v>30502.7699399389</v>
      </c>
      <c r="P87" s="50" t="n">
        <v>0.0116212695033686</v>
      </c>
      <c r="Q87" s="49" t="n">
        <v>10080.0092525127</v>
      </c>
      <c r="R87" s="50" t="n">
        <v>-0.0415584128298927</v>
      </c>
      <c r="S87" s="49" t="n">
        <v>20422.7606874262</v>
      </c>
      <c r="T87" s="50" t="n">
        <v>0.0401054644585581</v>
      </c>
      <c r="U87" s="49" t="n">
        <v>901.91113526086</v>
      </c>
      <c r="V87" s="50"/>
      <c r="W87" s="49" t="n">
        <v>569.310336325383</v>
      </c>
      <c r="X87" s="50"/>
      <c r="Y87" s="49" t="n">
        <v>2213.55610143377</v>
      </c>
      <c r="Z87" s="50"/>
      <c r="AA87" s="49" t="n">
        <v>49830.0201373637</v>
      </c>
      <c r="AB87" s="50" t="n">
        <v>0.000686422939871312</v>
      </c>
      <c r="AC87" s="49" t="n">
        <v>34010.0224861476</v>
      </c>
      <c r="AD87" s="50" t="n">
        <v>0.00065661066980427</v>
      </c>
      <c r="AE87" s="49" t="n">
        <v>28943.2770543113</v>
      </c>
      <c r="AF87" s="50" t="n">
        <v>-0.00724971190430534</v>
      </c>
      <c r="AG87" s="49" t="n">
        <v>26894.0923899094</v>
      </c>
      <c r="AH87" s="50" t="n">
        <v>-0.0134973211947398</v>
      </c>
      <c r="AI87" s="49" t="n">
        <v>15819.9976512161</v>
      </c>
      <c r="AJ87" s="50" t="n">
        <v>0.000750519733759836</v>
      </c>
      <c r="AK87" s="49" t="n">
        <v>47616.46403593</v>
      </c>
      <c r="AL87" s="50" t="n">
        <v>0.0551334361963374</v>
      </c>
      <c r="AM87" s="49" t="n">
        <v>34657.7347332182</v>
      </c>
      <c r="AN87" s="50" t="n">
        <v>0.0698609649629456</v>
      </c>
      <c r="AO87" s="49" t="n">
        <v>29694.0937665781</v>
      </c>
      <c r="AP87" s="50" t="n">
        <v>0.0344548108482097</v>
      </c>
      <c r="AQ87" s="49" t="n">
        <v>27560.1991344891</v>
      </c>
      <c r="AR87" s="50" t="n">
        <v>0.0367083456807116</v>
      </c>
      <c r="AS87" s="49" t="n">
        <v>12958.7293027118</v>
      </c>
      <c r="AT87" s="50" t="n">
        <v>0.0176667004674853</v>
      </c>
      <c r="AU87" s="49" t="n">
        <v>150252.466587755</v>
      </c>
      <c r="AV87" s="50" t="n">
        <v>0.00319101488772766</v>
      </c>
      <c r="AW87" s="49" t="n">
        <v>106950.671712794</v>
      </c>
      <c r="AX87" s="50" t="n">
        <v>0.00724297947525998</v>
      </c>
      <c r="AY87" s="49" t="n">
        <v>43301.7948749601</v>
      </c>
      <c r="AZ87" s="50" t="n">
        <v>-0.00667856839393599</v>
      </c>
      <c r="BA87" s="49" t="n">
        <v>27481.797223744</v>
      </c>
      <c r="BB87" s="50" t="n">
        <v>-0.0109053404417504</v>
      </c>
      <c r="BC87" s="49" t="n">
        <v>40518.9284372009</v>
      </c>
      <c r="BD87" s="50" t="n">
        <v>0.0305414184666046</v>
      </c>
      <c r="BE87" s="49"/>
      <c r="BF87" s="50"/>
    </row>
    <row r="88">
      <c r="A88" s="48" t="n">
        <v>1999</v>
      </c>
      <c r="B88" s="48" t="n">
        <v>1</v>
      </c>
      <c r="C88" s="49" t="n">
        <v>111296.463802645</v>
      </c>
      <c r="D88" s="50" t="n">
        <v>0.00597470811659395</v>
      </c>
      <c r="E88" s="49" t="n">
        <v>107347.383298753</v>
      </c>
      <c r="F88" s="50" t="n">
        <v>-0.00991045123885181</v>
      </c>
      <c r="G88" s="49" t="n">
        <v>76864.4988683726</v>
      </c>
      <c r="H88" s="50" t="n">
        <v>0.00544942484824262</v>
      </c>
      <c r="I88" s="49" t="n">
        <v>63871.9318796209</v>
      </c>
      <c r="J88" s="50" t="n">
        <v>0.00603267765057036</v>
      </c>
      <c r="K88" s="49" t="n">
        <v>12992.5669887516</v>
      </c>
      <c r="L88" s="50" t="n">
        <v>0.00259193930045698</v>
      </c>
      <c r="M88" s="49" t="n">
        <v>30482.8844303803</v>
      </c>
      <c r="N88" s="50" t="n">
        <v>-0.0466349966118818</v>
      </c>
      <c r="O88" s="49" t="n">
        <v>30508.6536309234</v>
      </c>
      <c r="P88" s="50" t="n">
        <v>0.000192890383268862</v>
      </c>
      <c r="Q88" s="49" t="n">
        <v>10041.501965725</v>
      </c>
      <c r="R88" s="50" t="n">
        <v>-0.00382016383348804</v>
      </c>
      <c r="S88" s="49" t="n">
        <v>20467.1516651984</v>
      </c>
      <c r="T88" s="50" t="n">
        <v>0.00217360318967463</v>
      </c>
      <c r="U88" s="49" t="n">
        <v>353.4870794077</v>
      </c>
      <c r="V88" s="50"/>
      <c r="W88" s="49" t="n">
        <v>-379.256279950743</v>
      </c>
      <c r="X88" s="50"/>
      <c r="Y88" s="49" t="n">
        <v>3949.08050389251</v>
      </c>
      <c r="Z88" s="50"/>
      <c r="AA88" s="49" t="n">
        <v>49756.3909234174</v>
      </c>
      <c r="AB88" s="50" t="n">
        <v>-0.00147760754949189</v>
      </c>
      <c r="AC88" s="49" t="n">
        <v>33467.177873117</v>
      </c>
      <c r="AD88" s="50" t="n">
        <v>-0.0159613129703673</v>
      </c>
      <c r="AE88" s="49" t="n">
        <v>29525.0001749644</v>
      </c>
      <c r="AF88" s="50" t="n">
        <v>0.0200987303393985</v>
      </c>
      <c r="AG88" s="49" t="n">
        <v>27278.2548226648</v>
      </c>
      <c r="AH88" s="50" t="n">
        <v>0.0142842683510491</v>
      </c>
      <c r="AI88" s="49" t="n">
        <v>16289.2130503004</v>
      </c>
      <c r="AJ88" s="50" t="n">
        <v>0.0296596377211384</v>
      </c>
      <c r="AK88" s="49" t="n">
        <v>45807.3104195249</v>
      </c>
      <c r="AL88" s="50" t="n">
        <v>-0.0379942873338918</v>
      </c>
      <c r="AM88" s="49" t="n">
        <v>32648.9613857677</v>
      </c>
      <c r="AN88" s="50" t="n">
        <v>-0.0579603186103549</v>
      </c>
      <c r="AO88" s="49" t="n">
        <v>29022.8950190322</v>
      </c>
      <c r="AP88" s="50" t="n">
        <v>-0.0226037794863221</v>
      </c>
      <c r="AQ88" s="49" t="n">
        <v>27472.7575083144</v>
      </c>
      <c r="AR88" s="50" t="n">
        <v>-0.00317275015859009</v>
      </c>
      <c r="AS88" s="49" t="n">
        <v>13158.3490337572</v>
      </c>
      <c r="AT88" s="50" t="n">
        <v>0.0154042673770232</v>
      </c>
      <c r="AU88" s="49" t="n">
        <v>151574.083265309</v>
      </c>
      <c r="AV88" s="50" t="n">
        <v>0.00879597325467496</v>
      </c>
      <c r="AW88" s="49" t="n">
        <v>107373.152499296</v>
      </c>
      <c r="AX88" s="50" t="n">
        <v>0.00395023967344521</v>
      </c>
      <c r="AY88" s="49" t="n">
        <v>44200.9307660134</v>
      </c>
      <c r="AZ88" s="50" t="n">
        <v>0.020764402345208</v>
      </c>
      <c r="BA88" s="49" t="n">
        <v>27911.717715713</v>
      </c>
      <c r="BB88" s="50" t="n">
        <v>0.0156438273839516</v>
      </c>
      <c r="BC88" s="49" t="n">
        <v>40631.1065420716</v>
      </c>
      <c r="BD88" s="50" t="n">
        <v>0.00276853582257419</v>
      </c>
      <c r="BE88" s="49"/>
      <c r="BF88" s="50"/>
    </row>
    <row r="89">
      <c r="A89" s="48" t="n">
        <v>1999</v>
      </c>
      <c r="B89" s="48" t="n">
        <v>2</v>
      </c>
      <c r="C89" s="49" t="n">
        <v>112207.521985202</v>
      </c>
      <c r="D89" s="50" t="n">
        <v>0.00818586818870037</v>
      </c>
      <c r="E89" s="49" t="n">
        <v>108265.629569236</v>
      </c>
      <c r="F89" s="50" t="n">
        <v>0.00855396975935308</v>
      </c>
      <c r="G89" s="49" t="n">
        <v>77482.9322854045</v>
      </c>
      <c r="H89" s="50" t="n">
        <v>0.00804576138707369</v>
      </c>
      <c r="I89" s="49" t="n">
        <v>64375.4002794783</v>
      </c>
      <c r="J89" s="50" t="n">
        <v>0.00788246707186269</v>
      </c>
      <c r="K89" s="49" t="n">
        <v>13107.5320059262</v>
      </c>
      <c r="L89" s="50" t="n">
        <v>0.00884852217995769</v>
      </c>
      <c r="M89" s="49" t="n">
        <v>30782.6972838316</v>
      </c>
      <c r="N89" s="50" t="n">
        <v>0.00983544894302968</v>
      </c>
      <c r="O89" s="49" t="n">
        <v>30160.0602530047</v>
      </c>
      <c r="P89" s="50" t="n">
        <v>-0.0114260492165863</v>
      </c>
      <c r="Q89" s="49" t="n">
        <v>10047.1288430299</v>
      </c>
      <c r="R89" s="50" t="n">
        <v>0.000560362117546509</v>
      </c>
      <c r="S89" s="49" t="n">
        <v>20112.9314099748</v>
      </c>
      <c r="T89" s="50" t="n">
        <v>-0.017306768475551</v>
      </c>
      <c r="U89" s="49" t="n">
        <v>543.789143578761</v>
      </c>
      <c r="V89" s="50"/>
      <c r="W89" s="49" t="n">
        <v>78.8478872481646</v>
      </c>
      <c r="X89" s="50"/>
      <c r="Y89" s="49" t="n">
        <v>3941.89241596623</v>
      </c>
      <c r="Z89" s="50"/>
      <c r="AA89" s="49" t="n">
        <v>51534.7435004497</v>
      </c>
      <c r="AB89" s="50" t="n">
        <v>0.035741189102108</v>
      </c>
      <c r="AC89" s="49" t="n">
        <v>34655.7323196805</v>
      </c>
      <c r="AD89" s="50" t="n">
        <v>0.0355140326163617</v>
      </c>
      <c r="AE89" s="49" t="n">
        <v>30160.8002025912</v>
      </c>
      <c r="AF89" s="50" t="n">
        <v>0.0215342937801533</v>
      </c>
      <c r="AG89" s="49" t="n">
        <v>27716.2718705563</v>
      </c>
      <c r="AH89" s="50" t="n">
        <v>0.0160573706323619</v>
      </c>
      <c r="AI89" s="49" t="n">
        <v>16879.0111807692</v>
      </c>
      <c r="AJ89" s="50" t="n">
        <v>0.0362078959031078</v>
      </c>
      <c r="AK89" s="49" t="n">
        <v>47592.8510844835</v>
      </c>
      <c r="AL89" s="50" t="n">
        <v>0.0389793822995879</v>
      </c>
      <c r="AM89" s="49" t="n">
        <v>34059.3479491531</v>
      </c>
      <c r="AN89" s="50" t="n">
        <v>0.0431985124035297</v>
      </c>
      <c r="AO89" s="49" t="n">
        <v>29474.1759573117</v>
      </c>
      <c r="AP89" s="50" t="n">
        <v>0.0155491358799171</v>
      </c>
      <c r="AQ89" s="49" t="n">
        <v>27737.4281824958</v>
      </c>
      <c r="AR89" s="50" t="n">
        <v>0.00963393187237549</v>
      </c>
      <c r="AS89" s="49" t="n">
        <v>13533.5031353303</v>
      </c>
      <c r="AT89" s="50" t="n">
        <v>0.0285107273420599</v>
      </c>
      <c r="AU89" s="49" t="n">
        <v>152934.66415945</v>
      </c>
      <c r="AV89" s="50" t="n">
        <v>0.0089763425569187</v>
      </c>
      <c r="AW89" s="49" t="n">
        <v>107642.992538409</v>
      </c>
      <c r="AX89" s="50" t="n">
        <v>0.00251310530455906</v>
      </c>
      <c r="AY89" s="49" t="n">
        <v>45291.6716210405</v>
      </c>
      <c r="AZ89" s="50" t="n">
        <v>0.0246768752631292</v>
      </c>
      <c r="BA89" s="49" t="n">
        <v>28412.6604402713</v>
      </c>
      <c r="BB89" s="50" t="n">
        <v>0.0179473986395433</v>
      </c>
      <c r="BC89" s="49" t="n">
        <v>41270.9313178261</v>
      </c>
      <c r="BD89" s="50" t="n">
        <v>0.0157471659082677</v>
      </c>
      <c r="BE89" s="49"/>
      <c r="BF89" s="50"/>
    </row>
    <row r="90">
      <c r="A90" s="48" t="n">
        <v>1999</v>
      </c>
      <c r="B90" s="48" t="n">
        <v>3</v>
      </c>
      <c r="C90" s="49" t="n">
        <v>113424.71805362</v>
      </c>
      <c r="D90" s="50" t="n">
        <v>0.0108477225669252</v>
      </c>
      <c r="E90" s="49" t="n">
        <v>108394.280882908</v>
      </c>
      <c r="F90" s="50" t="n">
        <v>0.00118829322088199</v>
      </c>
      <c r="G90" s="49" t="n">
        <v>78187.9482438783</v>
      </c>
      <c r="H90" s="50" t="n">
        <v>0.00909898396561593</v>
      </c>
      <c r="I90" s="49" t="n">
        <v>64970.6629657075</v>
      </c>
      <c r="J90" s="50" t="n">
        <v>0.00924674151376093</v>
      </c>
      <c r="K90" s="49" t="n">
        <v>13217.2852781708</v>
      </c>
      <c r="L90" s="50" t="n">
        <v>0.00837329805450393</v>
      </c>
      <c r="M90" s="49" t="n">
        <v>30206.3326390295</v>
      </c>
      <c r="N90" s="50" t="n">
        <v>-0.0187236563283512</v>
      </c>
      <c r="O90" s="49" t="n">
        <v>31044.6852829963</v>
      </c>
      <c r="P90" s="50" t="n">
        <v>0.0293310100368078</v>
      </c>
      <c r="Q90" s="49" t="n">
        <v>10134.423366667</v>
      </c>
      <c r="R90" s="50" t="n">
        <v>0.00868850444748936</v>
      </c>
      <c r="S90" s="49" t="n">
        <v>20910.2619163292</v>
      </c>
      <c r="T90" s="50" t="n">
        <v>0.0396426801296113</v>
      </c>
      <c r="U90" s="49" t="n">
        <v>739.631417463213</v>
      </c>
      <c r="V90" s="50"/>
      <c r="W90" s="49" t="n">
        <v>-1577.98406143003</v>
      </c>
      <c r="X90" s="50"/>
      <c r="Y90" s="49" t="n">
        <v>5030.43717071223</v>
      </c>
      <c r="Z90" s="50"/>
      <c r="AA90" s="49" t="n">
        <v>53273.9259306214</v>
      </c>
      <c r="AB90" s="50" t="n">
        <v>0.0337477653334308</v>
      </c>
      <c r="AC90" s="49" t="n">
        <v>36107.866873962</v>
      </c>
      <c r="AD90" s="50" t="n">
        <v>0.04190171313901</v>
      </c>
      <c r="AE90" s="49" t="n">
        <v>31299.4739749321</v>
      </c>
      <c r="AF90" s="50" t="n">
        <v>0.0377534337515062</v>
      </c>
      <c r="AG90" s="49" t="n">
        <v>28556.5603941516</v>
      </c>
      <c r="AH90" s="50" t="n">
        <v>0.0303175162777929</v>
      </c>
      <c r="AI90" s="49" t="n">
        <v>17166.0590566594</v>
      </c>
      <c r="AJ90" s="50" t="n">
        <v>0.0170062021297308</v>
      </c>
      <c r="AK90" s="49" t="n">
        <v>48243.4887599092</v>
      </c>
      <c r="AL90" s="50" t="n">
        <v>0.013670911924792</v>
      </c>
      <c r="AM90" s="49" t="n">
        <v>34313.8527237744</v>
      </c>
      <c r="AN90" s="50" t="n">
        <v>0.00747239128010357</v>
      </c>
      <c r="AO90" s="49" t="n">
        <v>30737.6684153388</v>
      </c>
      <c r="AP90" s="50" t="n">
        <v>0.0428677788942105</v>
      </c>
      <c r="AQ90" s="49" t="n">
        <v>29094.1452870803</v>
      </c>
      <c r="AR90" s="50" t="n">
        <v>0.0489128658813676</v>
      </c>
      <c r="AS90" s="49" t="n">
        <v>13929.6360361348</v>
      </c>
      <c r="AT90" s="50" t="n">
        <v>0.029270536744497</v>
      </c>
      <c r="AU90" s="49" t="n">
        <v>155708.867959372</v>
      </c>
      <c r="AV90" s="50" t="n">
        <v>0.018139797247207</v>
      </c>
      <c r="AW90" s="49" t="n">
        <v>109232.633526875</v>
      </c>
      <c r="AX90" s="50" t="n">
        <v>0.0147677145625451</v>
      </c>
      <c r="AY90" s="49" t="n">
        <v>46476.2344324973</v>
      </c>
      <c r="AZ90" s="50" t="n">
        <v>0.0261540978519865</v>
      </c>
      <c r="BA90" s="49" t="n">
        <v>29310.1753758379</v>
      </c>
      <c r="BB90" s="50" t="n">
        <v>0.0315885567088423</v>
      </c>
      <c r="BC90" s="49" t="n">
        <v>43023.7813232151</v>
      </c>
      <c r="BD90" s="50" t="n">
        <v>0.0424717821822407</v>
      </c>
      <c r="BE90" s="49"/>
      <c r="BF90" s="50"/>
    </row>
    <row r="91">
      <c r="A91" s="48" t="n">
        <v>1999</v>
      </c>
      <c r="B91" s="48" t="n">
        <v>4</v>
      </c>
      <c r="C91" s="49" t="n">
        <v>116293.401981937</v>
      </c>
      <c r="D91" s="50" t="n">
        <v>0.0252915235545133</v>
      </c>
      <c r="E91" s="49" t="n">
        <v>114417.027083377</v>
      </c>
      <c r="F91" s="50" t="n">
        <v>0.0555633207897344</v>
      </c>
      <c r="G91" s="49" t="n">
        <v>79127.5624072663</v>
      </c>
      <c r="H91" s="50" t="n">
        <v>0.0120173784386461</v>
      </c>
      <c r="I91" s="49" t="n">
        <v>65744.5112578748</v>
      </c>
      <c r="J91" s="50" t="n">
        <v>0.0119107341197326</v>
      </c>
      <c r="K91" s="49" t="n">
        <v>13383.0511493914</v>
      </c>
      <c r="L91" s="50" t="n">
        <v>0.0125415974409242</v>
      </c>
      <c r="M91" s="49" t="n">
        <v>35289.464676111</v>
      </c>
      <c r="N91" s="50" t="n">
        <v>0.168280343655942</v>
      </c>
      <c r="O91" s="49" t="n">
        <v>31650.6376621295</v>
      </c>
      <c r="P91" s="50" t="n">
        <v>0.019518715477691</v>
      </c>
      <c r="Q91" s="49" t="n">
        <v>10642.0796725876</v>
      </c>
      <c r="R91" s="50" t="n">
        <v>0.0500922733887603</v>
      </c>
      <c r="S91" s="49" t="n">
        <v>21008.557989542</v>
      </c>
      <c r="T91" s="50" t="n">
        <v>0.00470085327510805</v>
      </c>
      <c r="U91" s="49" t="n">
        <v>952.188304430194</v>
      </c>
      <c r="V91" s="50"/>
      <c r="W91" s="49" t="n">
        <v>2686.63870955129</v>
      </c>
      <c r="X91" s="50"/>
      <c r="Y91" s="49" t="n">
        <v>1876.37489855984</v>
      </c>
      <c r="Z91" s="50"/>
      <c r="AA91" s="49" t="n">
        <v>54770.1723241894</v>
      </c>
      <c r="AB91" s="50" t="n">
        <v>0.028085904453832</v>
      </c>
      <c r="AC91" s="49" t="n">
        <v>36654.5542697811</v>
      </c>
      <c r="AD91" s="50" t="n">
        <v>0.0151403957959459</v>
      </c>
      <c r="AE91" s="49" t="n">
        <v>33178.5914180528</v>
      </c>
      <c r="AF91" s="50" t="n">
        <v>0.0600367100298769</v>
      </c>
      <c r="AG91" s="49" t="n">
        <v>30459.9554757808</v>
      </c>
      <c r="AH91" s="50" t="n">
        <v>0.0666535134259016</v>
      </c>
      <c r="AI91" s="49" t="n">
        <v>18115.6180544082</v>
      </c>
      <c r="AJ91" s="50" t="n">
        <v>0.0553160742727652</v>
      </c>
      <c r="AK91" s="49" t="n">
        <v>52893.7974256295</v>
      </c>
      <c r="AL91" s="50" t="n">
        <v>0.0963924621799908</v>
      </c>
      <c r="AM91" s="49" t="n">
        <v>38347.6298582697</v>
      </c>
      <c r="AN91" s="50" t="n">
        <v>0.117555354887343</v>
      </c>
      <c r="AO91" s="49" t="n">
        <v>32467.4820674971</v>
      </c>
      <c r="AP91" s="50" t="n">
        <v>0.0562766709818203</v>
      </c>
      <c r="AQ91" s="49" t="n">
        <v>30293.9392199142</v>
      </c>
      <c r="AR91" s="50" t="n">
        <v>0.041238328914466</v>
      </c>
      <c r="AS91" s="49" t="n">
        <v>14546.1675673598</v>
      </c>
      <c r="AT91" s="50" t="n">
        <v>0.0442604192690814</v>
      </c>
      <c r="AU91" s="49" t="n">
        <v>160181.320464781</v>
      </c>
      <c r="AV91" s="50" t="n">
        <v>0.0287231714161331</v>
      </c>
      <c r="AW91" s="49" t="n">
        <v>110778.200069396</v>
      </c>
      <c r="AX91" s="50" t="n">
        <v>0.0141493113607023</v>
      </c>
      <c r="AY91" s="49" t="n">
        <v>49403.1203953851</v>
      </c>
      <c r="AZ91" s="50" t="n">
        <v>0.0629759703776966</v>
      </c>
      <c r="BA91" s="49" t="n">
        <v>31287.5023409769</v>
      </c>
      <c r="BB91" s="50" t="n">
        <v>0.0674621335349981</v>
      </c>
      <c r="BC91" s="49" t="n">
        <v>44840.106787274</v>
      </c>
      <c r="BD91" s="50" t="n">
        <v>0.0422167789115004</v>
      </c>
      <c r="BE91" s="49"/>
      <c r="BF91" s="50"/>
    </row>
    <row r="92">
      <c r="A92" s="48" t="n">
        <v>2000</v>
      </c>
      <c r="B92" s="48" t="n">
        <v>1</v>
      </c>
      <c r="C92" s="49" t="n">
        <v>117355.732677493</v>
      </c>
      <c r="D92" s="50" t="n">
        <v>0.00913491803877964</v>
      </c>
      <c r="E92" s="49" t="n">
        <v>114580.640046408</v>
      </c>
      <c r="F92" s="50" t="n">
        <v>0.00142997040913695</v>
      </c>
      <c r="G92" s="49" t="n">
        <v>79656.5040430316</v>
      </c>
      <c r="H92" s="50" t="n">
        <v>0.00668466991366268</v>
      </c>
      <c r="I92" s="49" t="n">
        <v>66165.9437516415</v>
      </c>
      <c r="J92" s="50" t="n">
        <v>0.00641015479016427</v>
      </c>
      <c r="K92" s="49" t="n">
        <v>13490.5602913901</v>
      </c>
      <c r="L92" s="50" t="n">
        <v>0.00803323104713094</v>
      </c>
      <c r="M92" s="49" t="n">
        <v>34924.1360033764</v>
      </c>
      <c r="N92" s="50" t="n">
        <v>-0.0103523438535453</v>
      </c>
      <c r="O92" s="49" t="n">
        <v>31995.9955681493</v>
      </c>
      <c r="P92" s="50" t="n">
        <v>0.0109115623421709</v>
      </c>
      <c r="Q92" s="49" t="n">
        <v>10754.9134366664</v>
      </c>
      <c r="R92" s="50" t="n">
        <v>0.0106026047116963</v>
      </c>
      <c r="S92" s="49" t="n">
        <v>21241.0821314829</v>
      </c>
      <c r="T92" s="50" t="n">
        <v>0.0110680676920669</v>
      </c>
      <c r="U92" s="49" t="n">
        <v>1497.41308762037</v>
      </c>
      <c r="V92" s="50"/>
      <c r="W92" s="49" t="n">
        <v>1430.72734760671</v>
      </c>
      <c r="X92" s="50"/>
      <c r="Y92" s="49" t="n">
        <v>2775.092631085</v>
      </c>
      <c r="Z92" s="50"/>
      <c r="AA92" s="49" t="n">
        <v>57321.1375124535</v>
      </c>
      <c r="AB92" s="50" t="n">
        <v>0.046575810884157</v>
      </c>
      <c r="AC92" s="49" t="n">
        <v>37671.8413008848</v>
      </c>
      <c r="AD92" s="50" t="n">
        <v>0.0277533597494148</v>
      </c>
      <c r="AE92" s="49" t="n">
        <v>33436.1984963224</v>
      </c>
      <c r="AF92" s="50" t="n">
        <v>0.00776425602352249</v>
      </c>
      <c r="AG92" s="49" t="n">
        <v>30338.9442912056</v>
      </c>
      <c r="AH92" s="50" t="n">
        <v>-0.0039727958457253</v>
      </c>
      <c r="AI92" s="49" t="n">
        <v>19649.2962115687</v>
      </c>
      <c r="AJ92" s="50" t="n">
        <v>0.0846605482934237</v>
      </c>
      <c r="AK92" s="49" t="n">
        <v>54546.0448813685</v>
      </c>
      <c r="AL92" s="50" t="n">
        <v>0.0312370738376666</v>
      </c>
      <c r="AM92" s="49" t="n">
        <v>39119.5788835877</v>
      </c>
      <c r="AN92" s="50" t="n">
        <v>0.0201302930108336</v>
      </c>
      <c r="AO92" s="49" t="n">
        <v>33999.6893410937</v>
      </c>
      <c r="AP92" s="50" t="n">
        <v>0.0471920572840023</v>
      </c>
      <c r="AQ92" s="49" t="n">
        <v>31144.6250299113</v>
      </c>
      <c r="AR92" s="50" t="n">
        <v>0.028081056208032</v>
      </c>
      <c r="AS92" s="49" t="n">
        <v>15426.4659977808</v>
      </c>
      <c r="AT92" s="50" t="n">
        <v>0.0605175505056268</v>
      </c>
      <c r="AU92" s="49" t="n">
        <v>162429.410617565</v>
      </c>
      <c r="AV92" s="50" t="n">
        <v>0.0140346586372291</v>
      </c>
      <c r="AW92" s="49" t="n">
        <v>111652.499611181</v>
      </c>
      <c r="AX92" s="50" t="n">
        <v>0.00789234290896035</v>
      </c>
      <c r="AY92" s="49" t="n">
        <v>50776.9110063838</v>
      </c>
      <c r="AZ92" s="50" t="n">
        <v>0.027807770035656</v>
      </c>
      <c r="BA92" s="49" t="n">
        <v>31127.6147948151</v>
      </c>
      <c r="BB92" s="50" t="n">
        <v>-0.00511026877183296</v>
      </c>
      <c r="BC92" s="49" t="n">
        <v>46571.0910276921</v>
      </c>
      <c r="BD92" s="50" t="n">
        <v>0.0386034816694369</v>
      </c>
      <c r="BE92" s="49"/>
      <c r="BF92" s="50"/>
    </row>
    <row r="93">
      <c r="A93" s="48" t="n">
        <v>2000</v>
      </c>
      <c r="B93" s="48" t="n">
        <v>2</v>
      </c>
      <c r="C93" s="49" t="n">
        <v>118181.435612129</v>
      </c>
      <c r="D93" s="50" t="n">
        <v>0.00703589774267588</v>
      </c>
      <c r="E93" s="49" t="n">
        <v>109572.618453322</v>
      </c>
      <c r="F93" s="50" t="n">
        <v>-0.0437073976114798</v>
      </c>
      <c r="G93" s="49" t="n">
        <v>80296.6051948366</v>
      </c>
      <c r="H93" s="50" t="n">
        <v>0.00803576756844859</v>
      </c>
      <c r="I93" s="49" t="n">
        <v>66648.1584727572</v>
      </c>
      <c r="J93" s="50" t="n">
        <v>0.00728795954193151</v>
      </c>
      <c r="K93" s="49" t="n">
        <v>13648.4467220794</v>
      </c>
      <c r="L93" s="50" t="n">
        <v>0.0117034746725886</v>
      </c>
      <c r="M93" s="49" t="n">
        <v>29276.0132584852</v>
      </c>
      <c r="N93" s="50" t="n">
        <v>-0.161725482467058</v>
      </c>
      <c r="O93" s="49" t="n">
        <v>32588.6061448071</v>
      </c>
      <c r="P93" s="50" t="n">
        <v>0.0185213982604653</v>
      </c>
      <c r="Q93" s="49" t="n">
        <v>10947.3070474017</v>
      </c>
      <c r="R93" s="50" t="n">
        <v>0.0178889036967445</v>
      </c>
      <c r="S93" s="49" t="n">
        <v>21641.2990974054</v>
      </c>
      <c r="T93" s="50" t="n">
        <v>0.0188416467412098</v>
      </c>
      <c r="U93" s="49" t="n">
        <v>466.858168317034</v>
      </c>
      <c r="V93" s="50"/>
      <c r="W93" s="49" t="n">
        <v>-3779.45105463892</v>
      </c>
      <c r="X93" s="50"/>
      <c r="Y93" s="49" t="n">
        <v>8608.81715880685</v>
      </c>
      <c r="Z93" s="50"/>
      <c r="AA93" s="49" t="n">
        <v>61627.0806242431</v>
      </c>
      <c r="AB93" s="50" t="n">
        <v>0.0751196382111938</v>
      </c>
      <c r="AC93" s="49" t="n">
        <v>41277.8177999639</v>
      </c>
      <c r="AD93" s="50" t="n">
        <v>0.0957207392725543</v>
      </c>
      <c r="AE93" s="49" t="n">
        <v>34223.6251005148</v>
      </c>
      <c r="AF93" s="50" t="n">
        <v>0.0235501235069813</v>
      </c>
      <c r="AG93" s="49" t="n">
        <v>30759.8102933655</v>
      </c>
      <c r="AH93" s="50" t="n">
        <v>0.0138721373466464</v>
      </c>
      <c r="AI93" s="49" t="n">
        <v>20349.2628242792</v>
      </c>
      <c r="AJ93" s="50" t="n">
        <v>0.0356229864507032</v>
      </c>
      <c r="AK93" s="49" t="n">
        <v>53018.2634654363</v>
      </c>
      <c r="AL93" s="50" t="n">
        <v>-0.0280090228220029</v>
      </c>
      <c r="AM93" s="49" t="n">
        <v>37224.4164327172</v>
      </c>
      <c r="AN93" s="50" t="n">
        <v>-0.0484453694276753</v>
      </c>
      <c r="AO93" s="49" t="n">
        <v>33912.1341736635</v>
      </c>
      <c r="AP93" s="50" t="n">
        <v>-0.00257517551268993</v>
      </c>
      <c r="AQ93" s="49" t="n">
        <v>31264.4144872388</v>
      </c>
      <c r="AR93" s="50" t="n">
        <v>0.00384623212552615</v>
      </c>
      <c r="AS93" s="49" t="n">
        <v>15793.8470327191</v>
      </c>
      <c r="AT93" s="50" t="n">
        <v>0.0238149836126491</v>
      </c>
      <c r="AU93" s="49" t="n">
        <v>164772.838963769</v>
      </c>
      <c r="AV93" s="50" t="n">
        <v>0.0144273647075053</v>
      </c>
      <c r="AW93" s="49" t="n">
        <v>112885.211339644</v>
      </c>
      <c r="AX93" s="50" t="n">
        <v>0.0110406102214959</v>
      </c>
      <c r="AY93" s="49" t="n">
        <v>51887.6276241258</v>
      </c>
      <c r="AZ93" s="50" t="n">
        <v>0.0218744424528372</v>
      </c>
      <c r="BA93" s="49" t="n">
        <v>31538.3647998465</v>
      </c>
      <c r="BB93" s="50" t="n">
        <v>0.0131956787482426</v>
      </c>
      <c r="BC93" s="49" t="n">
        <v>47058.2615199578</v>
      </c>
      <c r="BD93" s="50" t="n">
        <v>0.010460791910073</v>
      </c>
      <c r="BE93" s="49"/>
      <c r="BF93" s="50"/>
    </row>
    <row r="94">
      <c r="A94" s="48" t="n">
        <v>2000</v>
      </c>
      <c r="B94" s="48" t="n">
        <v>3</v>
      </c>
      <c r="C94" s="49" t="n">
        <v>119652.245665807</v>
      </c>
      <c r="D94" s="50" t="n">
        <v>0.0124453561260269</v>
      </c>
      <c r="E94" s="49" t="n">
        <v>114426.398785572</v>
      </c>
      <c r="F94" s="50" t="n">
        <v>0.0442973837876981</v>
      </c>
      <c r="G94" s="49" t="n">
        <v>81163.3755161695</v>
      </c>
      <c r="H94" s="50" t="n">
        <v>0.0107946073091105</v>
      </c>
      <c r="I94" s="49" t="n">
        <v>67398.1669446025</v>
      </c>
      <c r="J94" s="50" t="n">
        <v>0.0112532512380195</v>
      </c>
      <c r="K94" s="49" t="n">
        <v>13765.208571567</v>
      </c>
      <c r="L94" s="50" t="n">
        <v>0.00855495514363414</v>
      </c>
      <c r="M94" s="49" t="n">
        <v>33263.023269402</v>
      </c>
      <c r="N94" s="50" t="n">
        <v>0.136186917792206</v>
      </c>
      <c r="O94" s="49" t="n">
        <v>32915.3813858346</v>
      </c>
      <c r="P94" s="50" t="n">
        <v>0.0100272849834544</v>
      </c>
      <c r="Q94" s="49" t="n">
        <v>11016.5726699133</v>
      </c>
      <c r="R94" s="50" t="n">
        <v>0.00632718368194696</v>
      </c>
      <c r="S94" s="49" t="n">
        <v>21898.8087159213</v>
      </c>
      <c r="T94" s="50" t="n">
        <v>0.011898990784099</v>
      </c>
      <c r="U94" s="49" t="n">
        <v>1141.48185803619</v>
      </c>
      <c r="V94" s="50"/>
      <c r="W94" s="49" t="n">
        <v>-793.839974468749</v>
      </c>
      <c r="X94" s="50"/>
      <c r="Y94" s="49" t="n">
        <v>5225.84688023513</v>
      </c>
      <c r="Z94" s="50"/>
      <c r="AA94" s="49" t="n">
        <v>60747.6964019177</v>
      </c>
      <c r="AB94" s="50" t="n">
        <v>-0.0142694447541206</v>
      </c>
      <c r="AC94" s="49" t="n">
        <v>40387.1951187475</v>
      </c>
      <c r="AD94" s="50" t="n">
        <v>-0.0215763024472944</v>
      </c>
      <c r="AE94" s="49" t="n">
        <v>35422.9293113495</v>
      </c>
      <c r="AF94" s="50" t="n">
        <v>0.0350431670319087</v>
      </c>
      <c r="AG94" s="49" t="n">
        <v>31519.3449135802</v>
      </c>
      <c r="AH94" s="50" t="n">
        <v>0.0246924351278766</v>
      </c>
      <c r="AI94" s="49" t="n">
        <v>20360.5012831702</v>
      </c>
      <c r="AJ94" s="50" t="n">
        <v>0.000552278428363584</v>
      </c>
      <c r="AK94" s="49" t="n">
        <v>55521.8495216826</v>
      </c>
      <c r="AL94" s="50" t="n">
        <v>0.0472212006317121</v>
      </c>
      <c r="AM94" s="49" t="n">
        <v>39597.1334821294</v>
      </c>
      <c r="AN94" s="50" t="n">
        <v>0.0637408796911791</v>
      </c>
      <c r="AO94" s="49" t="n">
        <v>35302.3091543953</v>
      </c>
      <c r="AP94" s="50" t="n">
        <v>0.0409934383254331</v>
      </c>
      <c r="AQ94" s="49" t="n">
        <v>32283.0289951615</v>
      </c>
      <c r="AR94" s="50" t="n">
        <v>0.0325806359923528</v>
      </c>
      <c r="AS94" s="49" t="n">
        <v>15924.7160395532</v>
      </c>
      <c r="AT94" s="50" t="n">
        <v>0.00828607536612536</v>
      </c>
      <c r="AU94" s="49" t="n">
        <v>166718.508842485</v>
      </c>
      <c r="AV94" s="50" t="n">
        <v>0.0118081953976874</v>
      </c>
      <c r="AW94" s="49" t="n">
        <v>114078.756902004</v>
      </c>
      <c r="AX94" s="50" t="n">
        <v>0.0105730905598378</v>
      </c>
      <c r="AY94" s="49" t="n">
        <v>52639.7519404811</v>
      </c>
      <c r="AZ94" s="50" t="n">
        <v>0.0144952535082885</v>
      </c>
      <c r="BA94" s="49" t="n">
        <v>32279.2506573109</v>
      </c>
      <c r="BB94" s="50" t="n">
        <v>0.0234915748538753</v>
      </c>
      <c r="BC94" s="49" t="n">
        <v>48207.7450347148</v>
      </c>
      <c r="BD94" s="50" t="n">
        <v>0.0244268164107468</v>
      </c>
      <c r="BE94" s="49"/>
      <c r="BF94" s="50"/>
    </row>
    <row r="95">
      <c r="A95" s="48" t="n">
        <v>2000</v>
      </c>
      <c r="B95" s="48" t="n">
        <v>4</v>
      </c>
      <c r="C95" s="49" t="n">
        <v>121697.713258264</v>
      </c>
      <c r="D95" s="50" t="n">
        <v>0.0170951040749401</v>
      </c>
      <c r="E95" s="49" t="n">
        <v>117185.905647499</v>
      </c>
      <c r="F95" s="50" t="n">
        <v>0.0241159985039714</v>
      </c>
      <c r="G95" s="49" t="n">
        <v>81809.1313572804</v>
      </c>
      <c r="H95" s="50" t="n">
        <v>0.00795624673079587</v>
      </c>
      <c r="I95" s="49" t="n">
        <v>67897.3192876669</v>
      </c>
      <c r="J95" s="50" t="n">
        <v>0.00740602253284828</v>
      </c>
      <c r="K95" s="49" t="n">
        <v>13911.8120696135</v>
      </c>
      <c r="L95" s="50" t="n">
        <v>0.0106502925316574</v>
      </c>
      <c r="M95" s="49" t="n">
        <v>35376.7742902189</v>
      </c>
      <c r="N95" s="50" t="n">
        <v>0.0635465695254833</v>
      </c>
      <c r="O95" s="49" t="n">
        <v>33771.647427206</v>
      </c>
      <c r="P95" s="50" t="n">
        <v>0.0260141613227638</v>
      </c>
      <c r="Q95" s="49" t="n">
        <v>11112.0053228843</v>
      </c>
      <c r="R95" s="50" t="n">
        <v>0.00866264452933319</v>
      </c>
      <c r="S95" s="49" t="n">
        <v>22659.6421043217</v>
      </c>
      <c r="T95" s="50" t="n">
        <v>0.0347431405182883</v>
      </c>
      <c r="U95" s="49" t="n">
        <v>2520.0303883231</v>
      </c>
      <c r="V95" s="50"/>
      <c r="W95" s="49" t="n">
        <v>-914.903525310263</v>
      </c>
      <c r="X95" s="50"/>
      <c r="Y95" s="49" t="n">
        <v>4511.80761076474</v>
      </c>
      <c r="Z95" s="50"/>
      <c r="AA95" s="49" t="n">
        <v>63066.9933250032</v>
      </c>
      <c r="AB95" s="50" t="n">
        <v>0.0381791748569451</v>
      </c>
      <c r="AC95" s="49" t="n">
        <v>42040.1067229022</v>
      </c>
      <c r="AD95" s="50" t="n">
        <v>0.0409266253646654</v>
      </c>
      <c r="AE95" s="49" t="n">
        <v>35873.3480833116</v>
      </c>
      <c r="AF95" s="50" t="n">
        <v>0.0127154580583424</v>
      </c>
      <c r="AG95" s="49" t="n">
        <v>32130.1390418292</v>
      </c>
      <c r="AH95" s="50" t="n">
        <v>0.0193783890472223</v>
      </c>
      <c r="AI95" s="49" t="n">
        <v>21026.886602101</v>
      </c>
      <c r="AJ95" s="50" t="n">
        <v>0.0327293178916792</v>
      </c>
      <c r="AK95" s="49" t="n">
        <v>58555.1857142384</v>
      </c>
      <c r="AL95" s="50" t="n">
        <v>0.0546331978975456</v>
      </c>
      <c r="AM95" s="49" t="n">
        <v>42278.6926400169</v>
      </c>
      <c r="AN95" s="50" t="n">
        <v>0.0677210424612626</v>
      </c>
      <c r="AO95" s="49" t="n">
        <v>37218.8556496574</v>
      </c>
      <c r="AP95" s="50" t="n">
        <v>0.0542895504903087</v>
      </c>
      <c r="AQ95" s="49" t="n">
        <v>34032.987266699</v>
      </c>
      <c r="AR95" s="50" t="n">
        <v>0.0542067558716299</v>
      </c>
      <c r="AS95" s="49" t="n">
        <v>16276.4930742215</v>
      </c>
      <c r="AT95" s="50" t="n">
        <v>0.0220900036016052</v>
      </c>
      <c r="AU95" s="49" t="n">
        <v>169487.163210861</v>
      </c>
      <c r="AV95" s="50" t="n">
        <v>0.0166067606266316</v>
      </c>
      <c r="AW95" s="49" t="n">
        <v>115580.778784486</v>
      </c>
      <c r="AX95" s="50" t="n">
        <v>0.0131665344475356</v>
      </c>
      <c r="AY95" s="49" t="n">
        <v>53906.384426375</v>
      </c>
      <c r="AZ95" s="50" t="n">
        <v>0.0240622806757524</v>
      </c>
      <c r="BA95" s="49" t="n">
        <v>32879.497824274</v>
      </c>
      <c r="BB95" s="50" t="n">
        <v>0.0185954492356555</v>
      </c>
      <c r="BC95" s="49" t="n">
        <v>50309.4803409205</v>
      </c>
      <c r="BD95" s="50" t="n">
        <v>0.0435974614596115</v>
      </c>
      <c r="BE95" s="49"/>
      <c r="BF95" s="50"/>
    </row>
    <row r="96">
      <c r="A96" s="48" t="n">
        <v>2001</v>
      </c>
      <c r="B96" s="48" t="n">
        <v>1</v>
      </c>
      <c r="C96" s="49" t="n">
        <v>122113.416452105</v>
      </c>
      <c r="D96" s="50" t="n">
        <v>0.0034158669272506</v>
      </c>
      <c r="E96" s="49" t="n">
        <v>118713.198213707</v>
      </c>
      <c r="F96" s="50" t="n">
        <v>0.0130330738817868</v>
      </c>
      <c r="G96" s="49" t="n">
        <v>82582.9652112604</v>
      </c>
      <c r="H96" s="50" t="n">
        <v>0.00945901565193852</v>
      </c>
      <c r="I96" s="49" t="n">
        <v>68450.5253355362</v>
      </c>
      <c r="J96" s="50" t="n">
        <v>0.00814768614833761</v>
      </c>
      <c r="K96" s="49" t="n">
        <v>14132.4398757242</v>
      </c>
      <c r="L96" s="50" t="n">
        <v>0.0158590272069987</v>
      </c>
      <c r="M96" s="49" t="n">
        <v>36130.2330024468</v>
      </c>
      <c r="N96" s="50" t="n">
        <v>0.0212981179699092</v>
      </c>
      <c r="O96" s="49" t="n">
        <v>33444.126764989</v>
      </c>
      <c r="P96" s="50" t="n">
        <v>-0.00969809550816303</v>
      </c>
      <c r="Q96" s="49" t="n">
        <v>11050.5190438968</v>
      </c>
      <c r="R96" s="50" t="n">
        <v>-0.00553331979250349</v>
      </c>
      <c r="S96" s="49" t="n">
        <v>22393.6077210921</v>
      </c>
      <c r="T96" s="50" t="n">
        <v>-0.0117404494742129</v>
      </c>
      <c r="U96" s="49" t="n">
        <v>910.117365857761</v>
      </c>
      <c r="V96" s="50"/>
      <c r="W96" s="49" t="n">
        <v>1775.9888716001</v>
      </c>
      <c r="X96" s="50"/>
      <c r="Y96" s="49" t="n">
        <v>3400.21823839771</v>
      </c>
      <c r="Z96" s="50"/>
      <c r="AA96" s="49" t="n">
        <v>62689.4989719305</v>
      </c>
      <c r="AB96" s="50" t="n">
        <v>-0.00598560884498422</v>
      </c>
      <c r="AC96" s="49" t="n">
        <v>42508.783024955</v>
      </c>
      <c r="AD96" s="50" t="n">
        <v>0.0111483138028645</v>
      </c>
      <c r="AE96" s="49" t="n">
        <v>36659.6026828488</v>
      </c>
      <c r="AF96" s="50" t="n">
        <v>0.0219175137405965</v>
      </c>
      <c r="AG96" s="49" t="n">
        <v>33412.3327691873</v>
      </c>
      <c r="AH96" s="50" t="n">
        <v>0.0399062613980266</v>
      </c>
      <c r="AI96" s="49" t="n">
        <v>20180.7159469755</v>
      </c>
      <c r="AJ96" s="50" t="n">
        <v>-0.0402423179017375</v>
      </c>
      <c r="AK96" s="49" t="n">
        <v>59289.2807335328</v>
      </c>
      <c r="AL96" s="50" t="n">
        <v>0.0125368062681392</v>
      </c>
      <c r="AM96" s="49" t="n">
        <v>43365.3057891576</v>
      </c>
      <c r="AN96" s="50" t="n">
        <v>0.0257012003278503</v>
      </c>
      <c r="AO96" s="49" t="n">
        <v>39137.4900956541</v>
      </c>
      <c r="AP96" s="50" t="n">
        <v>0.0515500654844645</v>
      </c>
      <c r="AQ96" s="49" t="n">
        <v>33125.4286527823</v>
      </c>
      <c r="AR96" s="50" t="n">
        <v>-0.0266670276930033</v>
      </c>
      <c r="AS96" s="49" t="n">
        <v>15923.9749443751</v>
      </c>
      <c r="AT96" s="50" t="n">
        <v>-0.0216581132212487</v>
      </c>
      <c r="AU96" s="49" t="n">
        <v>170252.702683405</v>
      </c>
      <c r="AV96" s="50" t="n">
        <v>0.00451679913711711</v>
      </c>
      <c r="AW96" s="49" t="n">
        <v>116027.091976249</v>
      </c>
      <c r="AX96" s="50" t="n">
        <v>0.00386148282142273</v>
      </c>
      <c r="AY96" s="49" t="n">
        <v>54225.6107071553</v>
      </c>
      <c r="AZ96" s="50" t="n">
        <v>0.00592186406447381</v>
      </c>
      <c r="BA96" s="49" t="n">
        <v>34044.8947601798</v>
      </c>
      <c r="BB96" s="50" t="n">
        <v>0.0354444870823243</v>
      </c>
      <c r="BC96" s="49" t="n">
        <v>49049.4035971575</v>
      </c>
      <c r="BD96" s="50" t="n">
        <v>-0.0250465068457115</v>
      </c>
      <c r="BE96" s="49"/>
      <c r="BF96" s="50"/>
    </row>
    <row r="97">
      <c r="A97" s="48" t="n">
        <v>2001</v>
      </c>
      <c r="B97" s="48" t="n">
        <v>2</v>
      </c>
      <c r="C97" s="49" t="n">
        <v>122705.07905723</v>
      </c>
      <c r="D97" s="50" t="n">
        <v>0.00484518918817978</v>
      </c>
      <c r="E97" s="49" t="n">
        <v>119995.225639487</v>
      </c>
      <c r="F97" s="50" t="n">
        <v>0.0107993672571398</v>
      </c>
      <c r="G97" s="49" t="n">
        <v>83117.5110072192</v>
      </c>
      <c r="H97" s="50" t="n">
        <v>0.00647283364785123</v>
      </c>
      <c r="I97" s="49" t="n">
        <v>69071.001407116</v>
      </c>
      <c r="J97" s="50" t="n">
        <v>0.00906459181340469</v>
      </c>
      <c r="K97" s="49" t="n">
        <v>14046.5096001032</v>
      </c>
      <c r="L97" s="50" t="n">
        <v>-0.00608035670957086</v>
      </c>
      <c r="M97" s="49" t="n">
        <v>36877.7146322675</v>
      </c>
      <c r="N97" s="50" t="n">
        <v>0.0206885361013327</v>
      </c>
      <c r="O97" s="49" t="n">
        <v>33237.1388617513</v>
      </c>
      <c r="P97" s="50" t="n">
        <v>-0.00618906586176371</v>
      </c>
      <c r="Q97" s="49" t="n">
        <v>10948.3868668338</v>
      </c>
      <c r="R97" s="50" t="n">
        <v>-0.00924229682401045</v>
      </c>
      <c r="S97" s="49" t="n">
        <v>22288.7519949175</v>
      </c>
      <c r="T97" s="50" t="n">
        <v>-0.00468239541750348</v>
      </c>
      <c r="U97" s="49" t="n">
        <v>1743.51084474559</v>
      </c>
      <c r="V97" s="50"/>
      <c r="W97" s="49" t="n">
        <v>1897.06492577058</v>
      </c>
      <c r="X97" s="50"/>
      <c r="Y97" s="49" t="n">
        <v>2709.85341774367</v>
      </c>
      <c r="Z97" s="50"/>
      <c r="AA97" s="49" t="n">
        <v>61312.4819865858</v>
      </c>
      <c r="AB97" s="50" t="n">
        <v>-0.0219656722086933</v>
      </c>
      <c r="AC97" s="49" t="n">
        <v>41004.9161498141</v>
      </c>
      <c r="AD97" s="50" t="n">
        <v>-0.0353777917908882</v>
      </c>
      <c r="AE97" s="49" t="n">
        <v>36162.1335484522</v>
      </c>
      <c r="AF97" s="50" t="n">
        <v>-0.0135699543363926</v>
      </c>
      <c r="AG97" s="49" t="n">
        <v>33461.7955992701</v>
      </c>
      <c r="AH97" s="50" t="n">
        <v>0.00148037643538523</v>
      </c>
      <c r="AI97" s="49" t="n">
        <v>20307.5658367717</v>
      </c>
      <c r="AJ97" s="50" t="n">
        <v>0.00628569819472968</v>
      </c>
      <c r="AK97" s="49" t="n">
        <v>58602.6285688422</v>
      </c>
      <c r="AL97" s="50" t="n">
        <v>-0.0115813880046322</v>
      </c>
      <c r="AM97" s="49" t="n">
        <v>42662.8156785184</v>
      </c>
      <c r="AN97" s="50" t="n">
        <v>-0.0161993579396114</v>
      </c>
      <c r="AO97" s="49" t="n">
        <v>36563.8625804995</v>
      </c>
      <c r="AP97" s="50" t="n">
        <v>-0.065758624502095</v>
      </c>
      <c r="AQ97" s="49" t="n">
        <v>33843.1137260238</v>
      </c>
      <c r="AR97" s="50" t="n">
        <v>0.021665684111265</v>
      </c>
      <c r="AS97" s="49" t="n">
        <v>15939.8128903238</v>
      </c>
      <c r="AT97" s="50" t="n">
        <v>0.000994597517515627</v>
      </c>
      <c r="AU97" s="49" t="n">
        <v>170744.494828832</v>
      </c>
      <c r="AV97" s="50" t="n">
        <v>0.00288860110692157</v>
      </c>
      <c r="AW97" s="49" t="n">
        <v>116354.64986897</v>
      </c>
      <c r="AX97" s="50" t="n">
        <v>0.00282311559431436</v>
      </c>
      <c r="AY97" s="49" t="n">
        <v>54389.8449598618</v>
      </c>
      <c r="AZ97" s="50" t="n">
        <v>0.00302872112577024</v>
      </c>
      <c r="BA97" s="49" t="n">
        <v>34082.2791230901</v>
      </c>
      <c r="BB97" s="50" t="n">
        <v>0.00109809012991935</v>
      </c>
      <c r="BC97" s="49" t="n">
        <v>49782.9266163476</v>
      </c>
      <c r="BD97" s="50" t="n">
        <v>0.0149547795772302</v>
      </c>
      <c r="BE97" s="49"/>
      <c r="BF97" s="50"/>
    </row>
    <row r="98">
      <c r="A98" s="48" t="n">
        <v>2001</v>
      </c>
      <c r="B98" s="48" t="n">
        <v>3</v>
      </c>
      <c r="C98" s="49" t="n">
        <v>122579.783101758</v>
      </c>
      <c r="D98" s="50" t="n">
        <v>-0.00102111466318033</v>
      </c>
      <c r="E98" s="49" t="n">
        <v>117863.758525008</v>
      </c>
      <c r="F98" s="50" t="n">
        <v>-0.0177629326760252</v>
      </c>
      <c r="G98" s="49" t="n">
        <v>83324.1119865607</v>
      </c>
      <c r="H98" s="50" t="n">
        <v>0.00248564925534867</v>
      </c>
      <c r="I98" s="49" t="n">
        <v>69155.8063533496</v>
      </c>
      <c r="J98" s="50" t="n">
        <v>0.00122779378474336</v>
      </c>
      <c r="K98" s="49" t="n">
        <v>14168.3056332111</v>
      </c>
      <c r="L98" s="50" t="n">
        <v>0.00867091089354899</v>
      </c>
      <c r="M98" s="49" t="n">
        <v>34539.6465384473</v>
      </c>
      <c r="N98" s="50" t="n">
        <v>-0.0634005690736162</v>
      </c>
      <c r="O98" s="49" t="n">
        <v>32828.3611433755</v>
      </c>
      <c r="P98" s="50" t="n">
        <v>-0.012298823917308</v>
      </c>
      <c r="Q98" s="49" t="n">
        <v>10937.8435952653</v>
      </c>
      <c r="R98" s="50" t="n">
        <v>-0.000962997717987912</v>
      </c>
      <c r="S98" s="49" t="n">
        <v>21890.5175481102</v>
      </c>
      <c r="T98" s="50" t="n">
        <v>-0.0178670589945185</v>
      </c>
      <c r="U98" s="49" t="n">
        <v>2631.9424927067</v>
      </c>
      <c r="V98" s="50"/>
      <c r="W98" s="49" t="n">
        <v>-920.657097634874</v>
      </c>
      <c r="X98" s="50"/>
      <c r="Y98" s="49" t="n">
        <v>4716.02457675026</v>
      </c>
      <c r="Z98" s="50"/>
      <c r="AA98" s="49" t="n">
        <v>58507.2926851412</v>
      </c>
      <c r="AB98" s="50" t="n">
        <v>-0.0457523364012307</v>
      </c>
      <c r="AC98" s="49" t="n">
        <v>39276.7645447206</v>
      </c>
      <c r="AD98" s="50" t="n">
        <v>-0.0421449857080458</v>
      </c>
      <c r="AE98" s="49" t="n">
        <v>34890.4202416122</v>
      </c>
      <c r="AF98" s="50" t="n">
        <v>-0.035166987731411</v>
      </c>
      <c r="AG98" s="49" t="n">
        <v>32310.4801260719</v>
      </c>
      <c r="AH98" s="50" t="n">
        <v>-0.0344068646819226</v>
      </c>
      <c r="AI98" s="49" t="n">
        <v>19230.5281404206</v>
      </c>
      <c r="AJ98" s="50" t="n">
        <v>-0.0530362774646724</v>
      </c>
      <c r="AK98" s="49" t="n">
        <v>53791.2681083909</v>
      </c>
      <c r="AL98" s="50" t="n">
        <v>-0.0821014445589113</v>
      </c>
      <c r="AM98" s="49" t="n">
        <v>38003.5257557977</v>
      </c>
      <c r="AN98" s="50" t="n">
        <v>-0.109211964766467</v>
      </c>
      <c r="AO98" s="49" t="n">
        <v>34967.9446427503</v>
      </c>
      <c r="AP98" s="50" t="n">
        <v>-0.0436474109986488</v>
      </c>
      <c r="AQ98" s="49" t="n">
        <v>32636.1981068525</v>
      </c>
      <c r="AR98" s="50" t="n">
        <v>-0.0356620737956258</v>
      </c>
      <c r="AS98" s="49" t="n">
        <v>15787.7423525931</v>
      </c>
      <c r="AT98" s="50" t="n">
        <v>-0.00954029628685027</v>
      </c>
      <c r="AU98" s="49" t="n">
        <v>168371.781068497</v>
      </c>
      <c r="AV98" s="50" t="n">
        <v>-0.0138962826456782</v>
      </c>
      <c r="AW98" s="49" t="n">
        <v>116152.473129936</v>
      </c>
      <c r="AX98" s="50" t="n">
        <v>-0.00173759054117684</v>
      </c>
      <c r="AY98" s="49" t="n">
        <v>52219.3079385611</v>
      </c>
      <c r="AZ98" s="50" t="n">
        <v>-0.0399070271831535</v>
      </c>
      <c r="BA98" s="49" t="n">
        <v>32988.7797981405</v>
      </c>
      <c r="BB98" s="50" t="n">
        <v>-0.0320841021517474</v>
      </c>
      <c r="BC98" s="49" t="n">
        <v>48423.9404594457</v>
      </c>
      <c r="BD98" s="50" t="n">
        <v>-0.0272982375539087</v>
      </c>
      <c r="BE98" s="49"/>
      <c r="BF98" s="50"/>
    </row>
    <row r="99">
      <c r="A99" s="48" t="n">
        <v>2001</v>
      </c>
      <c r="B99" s="48" t="n">
        <v>4</v>
      </c>
      <c r="C99" s="49" t="n">
        <v>122465.929760377</v>
      </c>
      <c r="D99" s="50" t="n">
        <v>-0.000928810106367028</v>
      </c>
      <c r="E99" s="49" t="n">
        <v>115551.508390576</v>
      </c>
      <c r="F99" s="50" t="n">
        <v>-0.019617990834238</v>
      </c>
      <c r="G99" s="49" t="n">
        <v>83137.8813096002</v>
      </c>
      <c r="H99" s="50" t="n">
        <v>-0.00223501544175519</v>
      </c>
      <c r="I99" s="49" t="n">
        <v>68873.9611745086</v>
      </c>
      <c r="J99" s="50" t="n">
        <v>-0.00407550997816308</v>
      </c>
      <c r="K99" s="49" t="n">
        <v>14263.9201350915</v>
      </c>
      <c r="L99" s="50" t="n">
        <v>0.00674847821297342</v>
      </c>
      <c r="M99" s="49" t="n">
        <v>32413.6270809754</v>
      </c>
      <c r="N99" s="50" t="n">
        <v>-0.0615530172002596</v>
      </c>
      <c r="O99" s="49" t="n">
        <v>32281.1877653551</v>
      </c>
      <c r="P99" s="50" t="n">
        <v>-0.0166677031372567</v>
      </c>
      <c r="Q99" s="49" t="n">
        <v>10842.1968447985</v>
      </c>
      <c r="R99" s="50" t="n">
        <v>-0.00874457105130555</v>
      </c>
      <c r="S99" s="49" t="n">
        <v>21438.9909205566</v>
      </c>
      <c r="T99" s="50" t="n">
        <v>-0.0206265853039439</v>
      </c>
      <c r="U99" s="49" t="n">
        <v>2091.78305217079</v>
      </c>
      <c r="V99" s="50"/>
      <c r="W99" s="49" t="n">
        <v>-1959.34373655048</v>
      </c>
      <c r="X99" s="50"/>
      <c r="Y99" s="49" t="n">
        <v>6914.42136980152</v>
      </c>
      <c r="Z99" s="50"/>
      <c r="AA99" s="49" t="n">
        <v>59510.3347614991</v>
      </c>
      <c r="AB99" s="50" t="n">
        <v>0.0171438812210274</v>
      </c>
      <c r="AC99" s="49" t="n">
        <v>40645.741229488</v>
      </c>
      <c r="AD99" s="50" t="n">
        <v>0.0348546195348842</v>
      </c>
      <c r="AE99" s="49" t="n">
        <v>34068.1390380643</v>
      </c>
      <c r="AF99" s="50" t="n">
        <v>-0.0235675350956979</v>
      </c>
      <c r="AG99" s="49" t="n">
        <v>31907.5326260656</v>
      </c>
      <c r="AH99" s="50" t="n">
        <v>-0.0124711083968407</v>
      </c>
      <c r="AI99" s="49" t="n">
        <v>18864.5935320111</v>
      </c>
      <c r="AJ99" s="50" t="n">
        <v>-0.0190288381960958</v>
      </c>
      <c r="AK99" s="49" t="n">
        <v>52595.9133916976</v>
      </c>
      <c r="AL99" s="50" t="n">
        <v>-0.0222220958666496</v>
      </c>
      <c r="AM99" s="49" t="n">
        <v>37082.2126677861</v>
      </c>
      <c r="AN99" s="50" t="n">
        <v>-0.0242428319396422</v>
      </c>
      <c r="AO99" s="49" t="n">
        <v>32889.8531009358</v>
      </c>
      <c r="AP99" s="50" t="n">
        <v>-0.0594284726496022</v>
      </c>
      <c r="AQ99" s="49" t="n">
        <v>31135.017321769</v>
      </c>
      <c r="AR99" s="50" t="n">
        <v>-0.0459974161257571</v>
      </c>
      <c r="AS99" s="49" t="n">
        <v>15513.7007239115</v>
      </c>
      <c r="AT99" s="50" t="n">
        <v>-0.0173578731246924</v>
      </c>
      <c r="AU99" s="49" t="n">
        <v>167022.864753887</v>
      </c>
      <c r="AV99" s="50" t="n">
        <v>-0.00801153439163127</v>
      </c>
      <c r="AW99" s="49" t="n">
        <v>115419.069074955</v>
      </c>
      <c r="AX99" s="50" t="n">
        <v>-0.006314149283421</v>
      </c>
      <c r="AY99" s="49" t="n">
        <v>51603.7956789316</v>
      </c>
      <c r="AZ99" s="50" t="n">
        <v>-0.0117870627537562</v>
      </c>
      <c r="BA99" s="49" t="n">
        <v>32739.2021469205</v>
      </c>
      <c r="BB99" s="50" t="n">
        <v>-0.0075655314548515</v>
      </c>
      <c r="BC99" s="49" t="n">
        <v>46648.7180456805</v>
      </c>
      <c r="BD99" s="50" t="n">
        <v>-0.0366600156228902</v>
      </c>
      <c r="BE99" s="49"/>
      <c r="BF99" s="50"/>
    </row>
    <row r="100">
      <c r="A100" s="48" t="n">
        <v>2002</v>
      </c>
      <c r="B100" s="48" t="n">
        <v>1</v>
      </c>
      <c r="C100" s="49" t="n">
        <v>121984.466976399</v>
      </c>
      <c r="D100" s="50" t="n">
        <v>-0.0039314018594423</v>
      </c>
      <c r="E100" s="49" t="n">
        <v>118534.058209268</v>
      </c>
      <c r="F100" s="50" t="n">
        <v>0.025811431284918</v>
      </c>
      <c r="G100" s="49" t="n">
        <v>83018.4284013469</v>
      </c>
      <c r="H100" s="50" t="n">
        <v>-0.00143680481594788</v>
      </c>
      <c r="I100" s="49" t="n">
        <v>68561.2498725433</v>
      </c>
      <c r="J100" s="50" t="n">
        <v>-0.00454034146769977</v>
      </c>
      <c r="K100" s="49" t="n">
        <v>14457.1785288036</v>
      </c>
      <c r="L100" s="50" t="n">
        <v>0.0135487574160329</v>
      </c>
      <c r="M100" s="49" t="n">
        <v>35515.6298079207</v>
      </c>
      <c r="N100" s="50" t="n">
        <v>0.0957005743046253</v>
      </c>
      <c r="O100" s="49" t="n">
        <v>33160.2751146801</v>
      </c>
      <c r="P100" s="50" t="n">
        <v>0.0272321872328523</v>
      </c>
      <c r="Q100" s="49" t="n">
        <v>11012.0997747156</v>
      </c>
      <c r="R100" s="50" t="n">
        <v>0.0156705262179959</v>
      </c>
      <c r="S100" s="49" t="n">
        <v>22148.1753399645</v>
      </c>
      <c r="T100" s="50" t="n">
        <v>0.0330791883832524</v>
      </c>
      <c r="U100" s="49" t="n">
        <v>828.381981880171</v>
      </c>
      <c r="V100" s="50"/>
      <c r="W100" s="49" t="n">
        <v>1526.97271136043</v>
      </c>
      <c r="X100" s="50"/>
      <c r="Y100" s="49" t="n">
        <v>3450.40876713129</v>
      </c>
      <c r="Z100" s="50"/>
      <c r="AA100" s="49" t="n">
        <v>57935.9026095509</v>
      </c>
      <c r="AB100" s="50" t="n">
        <v>-0.0264564492580679</v>
      </c>
      <c r="AC100" s="49" t="n">
        <v>38986.2821582975</v>
      </c>
      <c r="AD100" s="50" t="n">
        <v>-0.0408273787362145</v>
      </c>
      <c r="AE100" s="49" t="n">
        <v>34365.8281596078</v>
      </c>
      <c r="AF100" s="50" t="n">
        <v>0.00873805056421895</v>
      </c>
      <c r="AG100" s="49" t="n">
        <v>32246.2453424017</v>
      </c>
      <c r="AH100" s="50" t="n">
        <v>0.0106154468383846</v>
      </c>
      <c r="AI100" s="49" t="n">
        <v>18949.6204512533</v>
      </c>
      <c r="AJ100" s="50" t="n">
        <v>0.00450722243752355</v>
      </c>
      <c r="AK100" s="49" t="n">
        <v>54485.4938424196</v>
      </c>
      <c r="AL100" s="50" t="n">
        <v>0.0359263739114051</v>
      </c>
      <c r="AM100" s="49" t="n">
        <v>38872.6630744882</v>
      </c>
      <c r="AN100" s="50" t="n">
        <v>0.0482832678498035</v>
      </c>
      <c r="AO100" s="49" t="n">
        <v>33045.317177979</v>
      </c>
      <c r="AP100" s="50" t="n">
        <v>0.00472680971137485</v>
      </c>
      <c r="AQ100" s="49" t="n">
        <v>31553.7011520549</v>
      </c>
      <c r="AR100" s="50" t="n">
        <v>0.0134473614052941</v>
      </c>
      <c r="AS100" s="49" t="n">
        <v>15612.8307679314</v>
      </c>
      <c r="AT100" s="50" t="n">
        <v>0.00638983861968678</v>
      </c>
      <c r="AU100" s="49" t="n">
        <v>168322.616914505</v>
      </c>
      <c r="AV100" s="50" t="n">
        <v>0.00778188161563031</v>
      </c>
      <c r="AW100" s="49" t="n">
        <v>116178.703516027</v>
      </c>
      <c r="AX100" s="50" t="n">
        <v>0.00658153325234623</v>
      </c>
      <c r="AY100" s="49" t="n">
        <v>52143.913398478</v>
      </c>
      <c r="AZ100" s="50" t="n">
        <v>0.0104666277439551</v>
      </c>
      <c r="BA100" s="49" t="n">
        <v>33194.2929472247</v>
      </c>
      <c r="BB100" s="50" t="n">
        <v>0.0139004853649758</v>
      </c>
      <c r="BC100" s="49" t="n">
        <v>47166.5319199863</v>
      </c>
      <c r="BD100" s="50" t="n">
        <v>0.0111002809080147</v>
      </c>
      <c r="BE100" s="49"/>
      <c r="BF100" s="50"/>
    </row>
    <row r="101">
      <c r="A101" s="48" t="n">
        <v>2002</v>
      </c>
      <c r="B101" s="48" t="n">
        <v>2</v>
      </c>
      <c r="C101" s="49" t="n">
        <v>122501.618624694</v>
      </c>
      <c r="D101" s="50" t="n">
        <v>0.00423948770784865</v>
      </c>
      <c r="E101" s="49" t="n">
        <v>116821.904214236</v>
      </c>
      <c r="F101" s="50" t="n">
        <v>-0.0144444054383832</v>
      </c>
      <c r="G101" s="49" t="n">
        <v>83066.5311416353</v>
      </c>
      <c r="H101" s="50" t="n">
        <v>0.000579422439267674</v>
      </c>
      <c r="I101" s="49" t="n">
        <v>68522.5552745108</v>
      </c>
      <c r="J101" s="50" t="n">
        <v>-0.000564379997512576</v>
      </c>
      <c r="K101" s="49" t="n">
        <v>14543.9758671246</v>
      </c>
      <c r="L101" s="50" t="n">
        <v>0.00600375364723393</v>
      </c>
      <c r="M101" s="49" t="n">
        <v>33755.3730726006</v>
      </c>
      <c r="N101" s="50" t="n">
        <v>-0.049562875411194</v>
      </c>
      <c r="O101" s="49" t="n">
        <v>33317.0314917156</v>
      </c>
      <c r="P101" s="50" t="n">
        <v>0.0047272339114619</v>
      </c>
      <c r="Q101" s="49" t="n">
        <v>11083.3671033896</v>
      </c>
      <c r="R101" s="50" t="n">
        <v>0.00647172929159479</v>
      </c>
      <c r="S101" s="49" t="n">
        <v>22233.664388326</v>
      </c>
      <c r="T101" s="50" t="n">
        <v>0.00385986868215116</v>
      </c>
      <c r="U101" s="49" t="n">
        <v>1019.12498048964</v>
      </c>
      <c r="V101" s="50"/>
      <c r="W101" s="49" t="n">
        <v>-580.783399604581</v>
      </c>
      <c r="X101" s="50"/>
      <c r="Y101" s="49" t="n">
        <v>5679.71441045777</v>
      </c>
      <c r="Z101" s="50"/>
      <c r="AA101" s="49" t="n">
        <v>59531.6402497947</v>
      </c>
      <c r="AB101" s="50" t="n">
        <v>0.0275431566329098</v>
      </c>
      <c r="AC101" s="49" t="n">
        <v>40815.0537085662</v>
      </c>
      <c r="AD101" s="50" t="n">
        <v>0.0469080776372379</v>
      </c>
      <c r="AE101" s="49" t="n">
        <v>36254.6003374717</v>
      </c>
      <c r="AF101" s="50" t="n">
        <v>0.0549607641955192</v>
      </c>
      <c r="AG101" s="49" t="n">
        <v>33600.6596320073</v>
      </c>
      <c r="AH101" s="50" t="n">
        <v>0.0420022323598914</v>
      </c>
      <c r="AI101" s="49" t="n">
        <v>18716.5865412285</v>
      </c>
      <c r="AJ101" s="50" t="n">
        <v>-0.0122975502662062</v>
      </c>
      <c r="AK101" s="49" t="n">
        <v>53851.925839337</v>
      </c>
      <c r="AL101" s="50" t="n">
        <v>-0.0116281960280105</v>
      </c>
      <c r="AM101" s="49" t="n">
        <v>38214.3840951836</v>
      </c>
      <c r="AN101" s="50" t="n">
        <v>-0.0169342393147393</v>
      </c>
      <c r="AO101" s="49" t="n">
        <v>34312.3213398274</v>
      </c>
      <c r="AP101" s="50" t="n">
        <v>0.0383414132484909</v>
      </c>
      <c r="AQ101" s="49" t="n">
        <v>32639.3983636522</v>
      </c>
      <c r="AR101" s="50" t="n">
        <v>0.0344079195770215</v>
      </c>
      <c r="AS101" s="49" t="n">
        <v>15637.5417441534</v>
      </c>
      <c r="AT101" s="50" t="n">
        <v>0.00158273516118257</v>
      </c>
      <c r="AU101" s="49" t="n">
        <v>169759.43375201</v>
      </c>
      <c r="AV101" s="50" t="n">
        <v>0.00853608899292801</v>
      </c>
      <c r="AW101" s="49" t="n">
        <v>116383.562633351</v>
      </c>
      <c r="AX101" s="50" t="n">
        <v>0.00176331040994748</v>
      </c>
      <c r="AY101" s="49" t="n">
        <v>53375.8711186588</v>
      </c>
      <c r="AZ101" s="50" t="n">
        <v>0.0236261078213722</v>
      </c>
      <c r="BA101" s="49" t="n">
        <v>34659.2845774303</v>
      </c>
      <c r="BB101" s="50" t="n">
        <v>0.0441338404928444</v>
      </c>
      <c r="BC101" s="49" t="n">
        <v>48276.9401078056</v>
      </c>
      <c r="BD101" s="50" t="n">
        <v>0.0235422903193938</v>
      </c>
      <c r="BE101" s="49"/>
      <c r="BF101" s="50"/>
    </row>
    <row r="102">
      <c r="A102" s="48" t="n">
        <v>2002</v>
      </c>
      <c r="B102" s="48" t="n">
        <v>3</v>
      </c>
      <c r="C102" s="49" t="n">
        <v>122818.170938168</v>
      </c>
      <c r="D102" s="50" t="n">
        <v>0.00258406637420827</v>
      </c>
      <c r="E102" s="49" t="n">
        <v>115993.521154206</v>
      </c>
      <c r="F102" s="50" t="n">
        <v>-0.00709099090278797</v>
      </c>
      <c r="G102" s="49" t="n">
        <v>83379.1427821515</v>
      </c>
      <c r="H102" s="50" t="n">
        <v>0.00376338865027481</v>
      </c>
      <c r="I102" s="49" t="n">
        <v>68681.9516791625</v>
      </c>
      <c r="J102" s="50" t="n">
        <v>0.00232618885873692</v>
      </c>
      <c r="K102" s="49" t="n">
        <v>14697.191102989</v>
      </c>
      <c r="L102" s="50" t="n">
        <v>0.0105346184058726</v>
      </c>
      <c r="M102" s="49" t="n">
        <v>32614.378372055</v>
      </c>
      <c r="N102" s="50" t="n">
        <v>-0.0338018690562718</v>
      </c>
      <c r="O102" s="49" t="n">
        <v>33295.5293381262</v>
      </c>
      <c r="P102" s="50" t="n">
        <v>-0.000645380234273185</v>
      </c>
      <c r="Q102" s="49" t="n">
        <v>11045.899585242</v>
      </c>
      <c r="R102" s="50" t="n">
        <v>-0.00338051765299241</v>
      </c>
      <c r="S102" s="49" t="n">
        <v>22249.6297528842</v>
      </c>
      <c r="T102" s="50" t="n">
        <v>0.000718071671828246</v>
      </c>
      <c r="U102" s="49" t="n">
        <v>520.879925161862</v>
      </c>
      <c r="V102" s="50"/>
      <c r="W102" s="49" t="n">
        <v>-1202.03089123307</v>
      </c>
      <c r="X102" s="50"/>
      <c r="Y102" s="49" t="n">
        <v>6824.64978396144</v>
      </c>
      <c r="Z102" s="50"/>
      <c r="AA102" s="49" t="n">
        <v>58389.8752125965</v>
      </c>
      <c r="AB102" s="50" t="n">
        <v>-0.0191791294916008</v>
      </c>
      <c r="AC102" s="49" t="n">
        <v>39866.5433101477</v>
      </c>
      <c r="AD102" s="50" t="n">
        <v>-0.023239229456642</v>
      </c>
      <c r="AE102" s="49" t="n">
        <v>35420.205505476</v>
      </c>
      <c r="AF102" s="50" t="n">
        <v>-0.0230148677472349</v>
      </c>
      <c r="AG102" s="49" t="n">
        <v>32697.4202263849</v>
      </c>
      <c r="AH102" s="50" t="n">
        <v>-0.0268815974303659</v>
      </c>
      <c r="AI102" s="49" t="n">
        <v>18523.3319024488</v>
      </c>
      <c r="AJ102" s="50" t="n">
        <v>-0.0103253143063222</v>
      </c>
      <c r="AK102" s="49" t="n">
        <v>51565.2254286351</v>
      </c>
      <c r="AL102" s="50" t="n">
        <v>-0.0424627415837285</v>
      </c>
      <c r="AM102" s="49" t="n">
        <v>36065.5430828289</v>
      </c>
      <c r="AN102" s="50" t="n">
        <v>-0.0562312088297</v>
      </c>
      <c r="AO102" s="49" t="n">
        <v>32626.8843061669</v>
      </c>
      <c r="AP102" s="50" t="n">
        <v>-0.0491204607513421</v>
      </c>
      <c r="AQ102" s="49" t="n">
        <v>31230.0918223523</v>
      </c>
      <c r="AR102" s="50" t="n">
        <v>-0.0431780796201588</v>
      </c>
      <c r="AS102" s="49" t="n">
        <v>15499.6823458062</v>
      </c>
      <c r="AT102" s="50" t="n">
        <v>-0.00881592520120955</v>
      </c>
      <c r="AU102" s="49" t="n">
        <v>169027.065181165</v>
      </c>
      <c r="AV102" s="50" t="n">
        <v>-0.00431415535890078</v>
      </c>
      <c r="AW102" s="49" t="n">
        <v>116674.672120278</v>
      </c>
      <c r="AX102" s="50" t="n">
        <v>0.00250129382826869</v>
      </c>
      <c r="AY102" s="49" t="n">
        <v>52352.3930608869</v>
      </c>
      <c r="AZ102" s="50" t="n">
        <v>-0.0191749199839126</v>
      </c>
      <c r="BA102" s="49" t="n">
        <v>33829.061158438</v>
      </c>
      <c r="BB102" s="50" t="n">
        <v>-0.023953853321395</v>
      </c>
      <c r="BC102" s="49" t="n">
        <v>46729.7741681585</v>
      </c>
      <c r="BD102" s="50" t="n">
        <v>-0.0320477216698528</v>
      </c>
      <c r="BE102" s="49"/>
      <c r="BF102" s="50"/>
    </row>
    <row r="103">
      <c r="A103" s="48" t="n">
        <v>2002</v>
      </c>
      <c r="B103" s="48" t="n">
        <v>4</v>
      </c>
      <c r="C103" s="49" t="n">
        <v>122217.38039565</v>
      </c>
      <c r="D103" s="50" t="n">
        <v>-0.00489170729322119</v>
      </c>
      <c r="E103" s="49" t="n">
        <v>115325.892730701</v>
      </c>
      <c r="F103" s="50" t="n">
        <v>-0.00575573891422854</v>
      </c>
      <c r="G103" s="49" t="n">
        <v>83495.5056268919</v>
      </c>
      <c r="H103" s="50" t="n">
        <v>0.00139558696404962</v>
      </c>
      <c r="I103" s="49" t="n">
        <v>68748.483083419</v>
      </c>
      <c r="J103" s="50" t="n">
        <v>0.000968688318108368</v>
      </c>
      <c r="K103" s="49" t="n">
        <v>14747.0225434729</v>
      </c>
      <c r="L103" s="50" t="n">
        <v>0.00339054178003972</v>
      </c>
      <c r="M103" s="49" t="n">
        <v>31830.3871038089</v>
      </c>
      <c r="N103" s="50" t="n">
        <v>-0.0240382097522301</v>
      </c>
      <c r="O103" s="49" t="n">
        <v>32827.6303245749</v>
      </c>
      <c r="P103" s="50" t="n">
        <v>-0.014052908088639</v>
      </c>
      <c r="Q103" s="49" t="n">
        <v>11073.3365663725</v>
      </c>
      <c r="R103" s="50" t="n">
        <v>0.00248390644137642</v>
      </c>
      <c r="S103" s="49" t="n">
        <v>21754.2937582024</v>
      </c>
      <c r="T103" s="50" t="n">
        <v>-0.0222626623536352</v>
      </c>
      <c r="U103" s="49" t="n">
        <v>165.567640894093</v>
      </c>
      <c r="V103" s="50"/>
      <c r="W103" s="49" t="n">
        <v>-1162.81086166011</v>
      </c>
      <c r="X103" s="50"/>
      <c r="Y103" s="49" t="n">
        <v>6891.48766494877</v>
      </c>
      <c r="Z103" s="50"/>
      <c r="AA103" s="49" t="n">
        <v>57990.5130711192</v>
      </c>
      <c r="AB103" s="50" t="n">
        <v>-0.00683957860884687</v>
      </c>
      <c r="AC103" s="49" t="n">
        <v>39618.9101499275</v>
      </c>
      <c r="AD103" s="50" t="n">
        <v>-0.0062115533391911</v>
      </c>
      <c r="AE103" s="49" t="n">
        <v>34674.1699063835</v>
      </c>
      <c r="AF103" s="50" t="n">
        <v>-0.0210624300013474</v>
      </c>
      <c r="AG103" s="49" t="n">
        <v>32292.5690732245</v>
      </c>
      <c r="AH103" s="50" t="n">
        <v>-0.0123817460324815</v>
      </c>
      <c r="AI103" s="49" t="n">
        <v>18371.6029211917</v>
      </c>
      <c r="AJ103" s="50" t="n">
        <v>-0.00819123589947135</v>
      </c>
      <c r="AK103" s="49" t="n">
        <v>51099.0254061704</v>
      </c>
      <c r="AL103" s="50" t="n">
        <v>-0.00904097710403406</v>
      </c>
      <c r="AM103" s="49" t="n">
        <v>35507.0753225812</v>
      </c>
      <c r="AN103" s="50" t="n">
        <v>-0.0154848010735659</v>
      </c>
      <c r="AO103" s="49" t="n">
        <v>32029.9295748823</v>
      </c>
      <c r="AP103" s="50" t="n">
        <v>-0.0182964062912941</v>
      </c>
      <c r="AQ103" s="49" t="n">
        <v>30541.0593841597</v>
      </c>
      <c r="AR103" s="50" t="n">
        <v>-0.0220630935737263</v>
      </c>
      <c r="AS103" s="49" t="n">
        <v>15591.9500835892</v>
      </c>
      <c r="AT103" s="50" t="n">
        <v>0.00595287927355792</v>
      </c>
      <c r="AU103" s="49" t="n">
        <v>168184.822222504</v>
      </c>
      <c r="AV103" s="50" t="n">
        <v>-0.00498288814135994</v>
      </c>
      <c r="AW103" s="49" t="n">
        <v>116323.135951467</v>
      </c>
      <c r="AX103" s="50" t="n">
        <v>-0.00301296041739441</v>
      </c>
      <c r="AY103" s="49" t="n">
        <v>51861.6862710376</v>
      </c>
      <c r="AZ103" s="50" t="n">
        <v>-0.0093731491754071</v>
      </c>
      <c r="BA103" s="49" t="n">
        <v>33490.083349846</v>
      </c>
      <c r="BB103" s="50" t="n">
        <v>-0.0100203138066551</v>
      </c>
      <c r="BC103" s="49" t="n">
        <v>46133.009467749</v>
      </c>
      <c r="BD103" s="50" t="n">
        <v>-0.012770545354276</v>
      </c>
      <c r="BE103" s="49"/>
      <c r="BF103" s="50"/>
    </row>
    <row r="104">
      <c r="A104" s="48" t="n">
        <v>2003</v>
      </c>
      <c r="B104" s="48" t="n">
        <v>1</v>
      </c>
      <c r="C104" s="49" t="n">
        <v>122001.772742498</v>
      </c>
      <c r="D104" s="50" t="n">
        <v>-0.00176413250270502</v>
      </c>
      <c r="E104" s="49" t="n">
        <v>117952.106679555</v>
      </c>
      <c r="F104" s="50" t="n">
        <v>0.0227721102925853</v>
      </c>
      <c r="G104" s="49" t="n">
        <v>84108.4100733242</v>
      </c>
      <c r="H104" s="50" t="n">
        <v>0.00734056811597883</v>
      </c>
      <c r="I104" s="49" t="n">
        <v>69226.3615444252</v>
      </c>
      <c r="J104" s="50" t="n">
        <v>0.00695111280384753</v>
      </c>
      <c r="K104" s="49" t="n">
        <v>14882.0485288989</v>
      </c>
      <c r="L104" s="50" t="n">
        <v>0.00915615237096223</v>
      </c>
      <c r="M104" s="49" t="n">
        <v>33843.696606231</v>
      </c>
      <c r="N104" s="50" t="n">
        <v>0.063251178688341</v>
      </c>
      <c r="O104" s="49" t="n">
        <v>32360.6485090249</v>
      </c>
      <c r="P104" s="50" t="n">
        <v>-0.0142252672804223</v>
      </c>
      <c r="Q104" s="49" t="n">
        <v>10966.814678578</v>
      </c>
      <c r="R104" s="50" t="n">
        <v>-0.00961967399401786</v>
      </c>
      <c r="S104" s="49" t="n">
        <v>21393.8338304469</v>
      </c>
      <c r="T104" s="50" t="n">
        <v>-0.0165695991679583</v>
      </c>
      <c r="U104" s="49" t="n">
        <v>1787.4130122058</v>
      </c>
      <c r="V104" s="50"/>
      <c r="W104" s="49" t="n">
        <v>-304.364914999751</v>
      </c>
      <c r="X104" s="50"/>
      <c r="Y104" s="49" t="n">
        <v>4049.66606294297</v>
      </c>
      <c r="Z104" s="50"/>
      <c r="AA104" s="49" t="n">
        <v>56197.7792025544</v>
      </c>
      <c r="AB104" s="50" t="n">
        <v>-0.0309142612062455</v>
      </c>
      <c r="AC104" s="49" t="n">
        <v>38599.8141682823</v>
      </c>
      <c r="AD104" s="50" t="n">
        <v>-0.0257224637878406</v>
      </c>
      <c r="AE104" s="49" t="n">
        <v>34029.3278942273</v>
      </c>
      <c r="AF104" s="50" t="n">
        <v>-0.0185971867213338</v>
      </c>
      <c r="AG104" s="49" t="n">
        <v>32073.8699978394</v>
      </c>
      <c r="AH104" s="50" t="n">
        <v>-0.00677242726923133</v>
      </c>
      <c r="AI104" s="49" t="n">
        <v>17597.9650342721</v>
      </c>
      <c r="AJ104" s="50" t="n">
        <v>-0.0421105273305881</v>
      </c>
      <c r="AK104" s="49" t="n">
        <v>52148.1131396115</v>
      </c>
      <c r="AL104" s="50" t="n">
        <v>0.020530484194212</v>
      </c>
      <c r="AM104" s="49" t="n">
        <v>36904.5460163812</v>
      </c>
      <c r="AN104" s="50" t="n">
        <v>0.0393575275097704</v>
      </c>
      <c r="AO104" s="49" t="n">
        <v>33000.2541876402</v>
      </c>
      <c r="AP104" s="50" t="n">
        <v>0.0302943099044102</v>
      </c>
      <c r="AQ104" s="49" t="n">
        <v>31752.8759029036</v>
      </c>
      <c r="AR104" s="50" t="n">
        <v>0.0396782738771779</v>
      </c>
      <c r="AS104" s="49" t="n">
        <v>15243.5671232303</v>
      </c>
      <c r="AT104" s="50" t="n">
        <v>-0.022343770887622</v>
      </c>
      <c r="AU104" s="49" t="n">
        <v>167210.802756426</v>
      </c>
      <c r="AV104" s="50" t="n">
        <v>-0.00579136365105326</v>
      </c>
      <c r="AW104" s="49" t="n">
        <v>116469.058582349</v>
      </c>
      <c r="AX104" s="50" t="n">
        <v>0.0012544592242012</v>
      </c>
      <c r="AY104" s="49" t="n">
        <v>50741.7441740771</v>
      </c>
      <c r="AZ104" s="50" t="n">
        <v>-0.0215947875490892</v>
      </c>
      <c r="BA104" s="49" t="n">
        <v>33143.7791398049</v>
      </c>
      <c r="BB104" s="50" t="n">
        <v>-0.010340500094414</v>
      </c>
      <c r="BC104" s="49" t="n">
        <v>46996.4430261339</v>
      </c>
      <c r="BD104" s="50" t="n">
        <v>0.018716176732162</v>
      </c>
      <c r="BE104" s="49"/>
      <c r="BF104" s="50"/>
    </row>
    <row r="105">
      <c r="A105" s="48" t="n">
        <v>2003</v>
      </c>
      <c r="B105" s="48" t="n">
        <v>2</v>
      </c>
      <c r="C105" s="49" t="n">
        <v>122538.999294875</v>
      </c>
      <c r="D105" s="50" t="n">
        <v>0.00440343234610685</v>
      </c>
      <c r="E105" s="49" t="n">
        <v>115636.582595017</v>
      </c>
      <c r="F105" s="50" t="n">
        <v>-0.0196310532276395</v>
      </c>
      <c r="G105" s="49" t="n">
        <v>84413.9174649797</v>
      </c>
      <c r="H105" s="50" t="n">
        <v>0.0036323049192013</v>
      </c>
      <c r="I105" s="49" t="n">
        <v>69462.2118983841</v>
      </c>
      <c r="J105" s="50" t="n">
        <v>0.00340694424345078</v>
      </c>
      <c r="K105" s="49" t="n">
        <v>14951.7055665956</v>
      </c>
      <c r="L105" s="50" t="n">
        <v>0.00468060815427718</v>
      </c>
      <c r="M105" s="49" t="n">
        <v>31222.6651300369</v>
      </c>
      <c r="N105" s="50" t="n">
        <v>-0.0774451888837562</v>
      </c>
      <c r="O105" s="49" t="n">
        <v>32103.9524106263</v>
      </c>
      <c r="P105" s="50" t="n">
        <v>-0.00793235334350573</v>
      </c>
      <c r="Q105" s="49" t="n">
        <v>11023.8863987469</v>
      </c>
      <c r="R105" s="50" t="n">
        <v>0.00520403798564617</v>
      </c>
      <c r="S105" s="49" t="n">
        <v>21080.0660118795</v>
      </c>
      <c r="T105" s="50" t="n">
        <v>-0.0146662735185358</v>
      </c>
      <c r="U105" s="49" t="n">
        <v>228.970142744627</v>
      </c>
      <c r="V105" s="50"/>
      <c r="W105" s="49" t="n">
        <v>-1110.25742333414</v>
      </c>
      <c r="X105" s="50"/>
      <c r="Y105" s="49" t="n">
        <v>6902.41669985824</v>
      </c>
      <c r="Z105" s="50"/>
      <c r="AA105" s="49" t="n">
        <v>57532.1481757375</v>
      </c>
      <c r="AB105" s="50" t="n">
        <v>0.023744158436823</v>
      </c>
      <c r="AC105" s="49" t="n">
        <v>39485.6555852216</v>
      </c>
      <c r="AD105" s="50" t="n">
        <v>0.0229493699911942</v>
      </c>
      <c r="AE105" s="49" t="n">
        <v>34786.9621892641</v>
      </c>
      <c r="AF105" s="50" t="n">
        <v>0.0222641568881936</v>
      </c>
      <c r="AG105" s="49" t="n">
        <v>32385.2097405813</v>
      </c>
      <c r="AH105" s="50" t="n">
        <v>0.00970695905304786</v>
      </c>
      <c r="AI105" s="49" t="n">
        <v>18046.4925905159</v>
      </c>
      <c r="AJ105" s="50" t="n">
        <v>0.0254874671798859</v>
      </c>
      <c r="AK105" s="49" t="n">
        <v>50629.7314758792</v>
      </c>
      <c r="AL105" s="50" t="n">
        <v>-0.0291167133826529</v>
      </c>
      <c r="AM105" s="49" t="n">
        <v>35481.5373280341</v>
      </c>
      <c r="AN105" s="50" t="n">
        <v>-0.0385591706700708</v>
      </c>
      <c r="AO105" s="49" t="n">
        <v>31893.1200130014</v>
      </c>
      <c r="AP105" s="50" t="n">
        <v>-0.0335492620251837</v>
      </c>
      <c r="AQ105" s="49" t="n">
        <v>30619.8938687717</v>
      </c>
      <c r="AR105" s="50" t="n">
        <v>-0.0356812415227012</v>
      </c>
      <c r="AS105" s="49" t="n">
        <v>15148.1941478452</v>
      </c>
      <c r="AT105" s="50" t="n">
        <v>-0.00625660481002221</v>
      </c>
      <c r="AU105" s="49" t="n">
        <v>168078.117168747</v>
      </c>
      <c r="AV105" s="50" t="n">
        <v>0.00518695202716235</v>
      </c>
      <c r="AW105" s="49" t="n">
        <v>116517.869875606</v>
      </c>
      <c r="AX105" s="50" t="n">
        <v>0.000419092365398166</v>
      </c>
      <c r="AY105" s="49" t="n">
        <v>51560.247293141</v>
      </c>
      <c r="AZ105" s="50" t="n">
        <v>0.0161307643713613</v>
      </c>
      <c r="BA105" s="49" t="n">
        <v>33513.7547026251</v>
      </c>
      <c r="BB105" s="50" t="n">
        <v>0.0111627452397487</v>
      </c>
      <c r="BC105" s="49" t="n">
        <v>45768.0880166169</v>
      </c>
      <c r="BD105" s="50" t="n">
        <v>-0.026137191038775</v>
      </c>
      <c r="BE105" s="49"/>
      <c r="BF105" s="50"/>
    </row>
    <row r="106">
      <c r="A106" s="48" t="n">
        <v>2003</v>
      </c>
      <c r="B106" s="48" t="n">
        <v>3</v>
      </c>
      <c r="C106" s="49" t="n">
        <v>123869.610596038</v>
      </c>
      <c r="D106" s="50" t="n">
        <v>0.0108586760853233</v>
      </c>
      <c r="E106" s="49" t="n">
        <v>118537.739673553</v>
      </c>
      <c r="F106" s="50" t="n">
        <v>0.0250885750290324</v>
      </c>
      <c r="G106" s="49" t="n">
        <v>84945.3822999185</v>
      </c>
      <c r="H106" s="50" t="n">
        <v>0.00629593852410992</v>
      </c>
      <c r="I106" s="49" t="n">
        <v>69862.0954968581</v>
      </c>
      <c r="J106" s="50" t="n">
        <v>0.00575685092002232</v>
      </c>
      <c r="K106" s="49" t="n">
        <v>15083.2868030605</v>
      </c>
      <c r="L106" s="50" t="n">
        <v>0.00880041650624674</v>
      </c>
      <c r="M106" s="49" t="n">
        <v>33592.3573736341</v>
      </c>
      <c r="N106" s="50" t="n">
        <v>0.0758965397004974</v>
      </c>
      <c r="O106" s="49" t="n">
        <v>32888.2857258124</v>
      </c>
      <c r="P106" s="50" t="n">
        <v>0.0244310515152157</v>
      </c>
      <c r="Q106" s="49" t="n">
        <v>11127.4906217752</v>
      </c>
      <c r="R106" s="50" t="n">
        <v>0.00939815771687802</v>
      </c>
      <c r="S106" s="49" t="n">
        <v>21760.7951040372</v>
      </c>
      <c r="T106" s="50" t="n">
        <v>0.0322925503067237</v>
      </c>
      <c r="U106" s="49" t="n">
        <v>652.891168130504</v>
      </c>
      <c r="V106" s="50"/>
      <c r="W106" s="49" t="n">
        <v>51.1804796911456</v>
      </c>
      <c r="X106" s="50"/>
      <c r="Y106" s="49" t="n">
        <v>5331.87092248496</v>
      </c>
      <c r="Z106" s="50"/>
      <c r="AA106" s="49" t="n">
        <v>58509.1582408601</v>
      </c>
      <c r="AB106" s="50" t="n">
        <v>0.016981984787674</v>
      </c>
      <c r="AC106" s="49" t="n">
        <v>39864.8925536051</v>
      </c>
      <c r="AD106" s="50" t="n">
        <v>0.00960442375244308</v>
      </c>
      <c r="AE106" s="49" t="n">
        <v>35360.2507425603</v>
      </c>
      <c r="AF106" s="50" t="n">
        <v>0.0164799832240921</v>
      </c>
      <c r="AG106" s="49" t="n">
        <v>32797.915233745</v>
      </c>
      <c r="AH106" s="50" t="n">
        <v>0.0127436412013278</v>
      </c>
      <c r="AI106" s="49" t="n">
        <v>18644.265687255</v>
      </c>
      <c r="AJ106" s="50" t="n">
        <v>0.0331240596332412</v>
      </c>
      <c r="AK106" s="49" t="n">
        <v>53177.2873183751</v>
      </c>
      <c r="AL106" s="50" t="n">
        <v>0.0503173879898919</v>
      </c>
      <c r="AM106" s="49" t="n">
        <v>37413.2132430838</v>
      </c>
      <c r="AN106" s="50" t="n">
        <v>0.0544417198497065</v>
      </c>
      <c r="AO106" s="49" t="n">
        <v>32825.1646482466</v>
      </c>
      <c r="AP106" s="50" t="n">
        <v>0.0292240030095932</v>
      </c>
      <c r="AQ106" s="49" t="n">
        <v>31616.5925695266</v>
      </c>
      <c r="AR106" s="50" t="n">
        <v>0.0325506909013606</v>
      </c>
      <c r="AS106" s="49" t="n">
        <v>15764.0740752913</v>
      </c>
      <c r="AT106" s="50" t="n">
        <v>0.0406569866635706</v>
      </c>
      <c r="AU106" s="49" t="n">
        <v>170597.386072725</v>
      </c>
      <c r="AV106" s="50" t="n">
        <v>0.0149886787549418</v>
      </c>
      <c r="AW106" s="49" t="n">
        <v>117833.668025731</v>
      </c>
      <c r="AX106" s="50" t="n">
        <v>0.0112926725448173</v>
      </c>
      <c r="AY106" s="49" t="n">
        <v>52763.718046994</v>
      </c>
      <c r="AZ106" s="50" t="n">
        <v>0.0233410586068523</v>
      </c>
      <c r="BA106" s="49" t="n">
        <v>34119.452359739</v>
      </c>
      <c r="BB106" s="50" t="n">
        <v>0.0180731064748905</v>
      </c>
      <c r="BC106" s="49" t="n">
        <v>47380.6666448179</v>
      </c>
      <c r="BD106" s="50" t="n">
        <v>0.0352336900684054</v>
      </c>
      <c r="BE106" s="49"/>
      <c r="BF106" s="50"/>
    </row>
    <row r="107">
      <c r="A107" s="48" t="n">
        <v>2003</v>
      </c>
      <c r="B107" s="48" t="n">
        <v>4</v>
      </c>
      <c r="C107" s="49" t="n">
        <v>125385.231201226</v>
      </c>
      <c r="D107" s="50" t="n">
        <v>0.0122356128988812</v>
      </c>
      <c r="E107" s="49" t="n">
        <v>119286.528695231</v>
      </c>
      <c r="F107" s="50" t="n">
        <v>0.00631688290784127</v>
      </c>
      <c r="G107" s="49" t="n">
        <v>85522.2153592019</v>
      </c>
      <c r="H107" s="50" t="n">
        <v>0.00679063468390528</v>
      </c>
      <c r="I107" s="49" t="n">
        <v>70400.841936527</v>
      </c>
      <c r="J107" s="50" t="n">
        <v>0.00771156999854261</v>
      </c>
      <c r="K107" s="49" t="n">
        <v>15121.373422675</v>
      </c>
      <c r="L107" s="50" t="n">
        <v>0.00252508754304115</v>
      </c>
      <c r="M107" s="49" t="n">
        <v>33764.3133360287</v>
      </c>
      <c r="N107" s="50" t="n">
        <v>0.00511890131680848</v>
      </c>
      <c r="O107" s="49" t="n">
        <v>33805.4677404714</v>
      </c>
      <c r="P107" s="50" t="n">
        <v>0.027887802432315</v>
      </c>
      <c r="Q107" s="49" t="n">
        <v>11247.8782680693</v>
      </c>
      <c r="R107" s="50" t="n">
        <v>0.0108189393625298</v>
      </c>
      <c r="S107" s="49" t="n">
        <v>22557.5894724021</v>
      </c>
      <c r="T107" s="50" t="n">
        <v>0.036616050312291</v>
      </c>
      <c r="U107" s="49" t="n">
        <v>4.84589641803177</v>
      </c>
      <c r="V107" s="50"/>
      <c r="W107" s="49" t="n">
        <v>-46.0003008607455</v>
      </c>
      <c r="X107" s="50"/>
      <c r="Y107" s="49" t="n">
        <v>6098.70250599522</v>
      </c>
      <c r="Z107" s="50"/>
      <c r="AA107" s="49" t="n">
        <v>60460.6370997534</v>
      </c>
      <c r="AB107" s="50" t="n">
        <v>0.0333533914615525</v>
      </c>
      <c r="AC107" s="49" t="n">
        <v>40977.1185669003</v>
      </c>
      <c r="AD107" s="50" t="n">
        <v>0.0278998873959</v>
      </c>
      <c r="AE107" s="49" t="n">
        <v>36512.5108349576</v>
      </c>
      <c r="AF107" s="50" t="n">
        <v>0.0325863100006349</v>
      </c>
      <c r="AG107" s="49" t="n">
        <v>33845.0328999821</v>
      </c>
      <c r="AH107" s="50" t="n">
        <v>0.0319263483295957</v>
      </c>
      <c r="AI107" s="49" t="n">
        <v>19483.5185328531</v>
      </c>
      <c r="AJ107" s="50" t="n">
        <v>0.0450139930247715</v>
      </c>
      <c r="AK107" s="49" t="n">
        <v>54361.9345937582</v>
      </c>
      <c r="AL107" s="50" t="n">
        <v>0.0222773167854637</v>
      </c>
      <c r="AM107" s="49" t="n">
        <v>38041.2369900763</v>
      </c>
      <c r="AN107" s="50" t="n">
        <v>0.0167861483297904</v>
      </c>
      <c r="AO107" s="49" t="n">
        <v>33990.9367658608</v>
      </c>
      <c r="AP107" s="50" t="n">
        <v>0.035514585535414</v>
      </c>
      <c r="AQ107" s="49" t="n">
        <v>32660.294594877</v>
      </c>
      <c r="AR107" s="50" t="n">
        <v>0.0330112115356918</v>
      </c>
      <c r="AS107" s="49" t="n">
        <v>16320.6976036819</v>
      </c>
      <c r="AT107" s="50" t="n">
        <v>0.0353096240053221</v>
      </c>
      <c r="AU107" s="49" t="n">
        <v>174361.377503367</v>
      </c>
      <c r="AV107" s="50" t="n">
        <v>0.0220635938058114</v>
      </c>
      <c r="AW107" s="49" t="n">
        <v>119327.683099673</v>
      </c>
      <c r="AX107" s="50" t="n">
        <v>0.0126790169479929</v>
      </c>
      <c r="AY107" s="49" t="n">
        <v>55033.6944036933</v>
      </c>
      <c r="AZ107" s="50" t="n">
        <v>0.0430215390560158</v>
      </c>
      <c r="BA107" s="49" t="n">
        <v>35550.1758708403</v>
      </c>
      <c r="BB107" s="50" t="n">
        <v>0.0419327806324798</v>
      </c>
      <c r="BC107" s="49" t="n">
        <v>48980.9921985589</v>
      </c>
      <c r="BD107" s="50" t="n">
        <v>0.0337759188940419</v>
      </c>
      <c r="BE107" s="49"/>
      <c r="BF107" s="50"/>
    </row>
    <row r="108">
      <c r="A108" s="48" t="n">
        <v>2004</v>
      </c>
      <c r="B108" s="48" t="n">
        <v>1</v>
      </c>
      <c r="C108" s="49" t="n">
        <v>126116.53572302</v>
      </c>
      <c r="D108" s="50" t="n">
        <v>0.0058324614054448</v>
      </c>
      <c r="E108" s="49" t="n">
        <v>117500.865263249</v>
      </c>
      <c r="F108" s="50" t="n">
        <v>-0.0149695313587686</v>
      </c>
      <c r="G108" s="49" t="n">
        <v>86044.0289589349</v>
      </c>
      <c r="H108" s="50" t="n">
        <v>0.00610149769321633</v>
      </c>
      <c r="I108" s="49" t="n">
        <v>71009.411585134</v>
      </c>
      <c r="J108" s="50" t="n">
        <v>0.0086443518552759</v>
      </c>
      <c r="K108" s="49" t="n">
        <v>15034.6173738009</v>
      </c>
      <c r="L108" s="50" t="n">
        <v>-0.00573731277239609</v>
      </c>
      <c r="M108" s="49" t="n">
        <v>31456.8363043138</v>
      </c>
      <c r="N108" s="50" t="n">
        <v>-0.0683407066138263</v>
      </c>
      <c r="O108" s="49" t="n">
        <v>33806.9997767514</v>
      </c>
      <c r="P108" s="50" t="n">
        <v>0.0000453191859914881</v>
      </c>
      <c r="Q108" s="49" t="n">
        <v>11439.7190966507</v>
      </c>
      <c r="R108" s="50" t="n">
        <v>0.0170557347803064</v>
      </c>
      <c r="S108" s="49" t="n">
        <v>22367.2806801008</v>
      </c>
      <c r="T108" s="50" t="n">
        <v>-0.00843657486249272</v>
      </c>
      <c r="U108" s="49" t="n">
        <v>-52.3339510096703</v>
      </c>
      <c r="V108" s="50"/>
      <c r="W108" s="49" t="n">
        <v>-2297.82952142796</v>
      </c>
      <c r="X108" s="50"/>
      <c r="Y108" s="49" t="n">
        <v>8615.67045977104</v>
      </c>
      <c r="Z108" s="50"/>
      <c r="AA108" s="49" t="n">
        <v>62666.7310467877</v>
      </c>
      <c r="AB108" s="50" t="n">
        <v>0.0364881028857587</v>
      </c>
      <c r="AC108" s="49" t="n">
        <v>43536.9849964967</v>
      </c>
      <c r="AD108" s="50" t="n">
        <v>0.0624706304182205</v>
      </c>
      <c r="AE108" s="49" t="n">
        <v>38392.4481325437</v>
      </c>
      <c r="AF108" s="50" t="n">
        <v>0.0514874834569377</v>
      </c>
      <c r="AG108" s="49" t="n">
        <v>35191.6731229768</v>
      </c>
      <c r="AH108" s="50" t="n">
        <v>0.0397884152446906</v>
      </c>
      <c r="AI108" s="49" t="n">
        <v>19129.746050291</v>
      </c>
      <c r="AJ108" s="50" t="n">
        <v>-0.018157525395918</v>
      </c>
      <c r="AK108" s="49" t="n">
        <v>54051.0605870167</v>
      </c>
      <c r="AL108" s="50" t="n">
        <v>-0.00571859719608292</v>
      </c>
      <c r="AM108" s="49" t="n">
        <v>36972.4220452776</v>
      </c>
      <c r="AN108" s="50" t="n">
        <v>-0.0280962195072012</v>
      </c>
      <c r="AO108" s="49" t="n">
        <v>34326.8315568318</v>
      </c>
      <c r="AP108" s="50" t="n">
        <v>0.00988189273172191</v>
      </c>
      <c r="AQ108" s="49" t="n">
        <v>32929.7299633997</v>
      </c>
      <c r="AR108" s="50" t="n">
        <v>0.00824963068658136</v>
      </c>
      <c r="AS108" s="49" t="n">
        <v>17078.638541739</v>
      </c>
      <c r="AT108" s="50" t="n">
        <v>0.0464404743266702</v>
      </c>
      <c r="AU108" s="49" t="n">
        <v>176177.238179168</v>
      </c>
      <c r="AV108" s="50" t="n">
        <v>0.0104143515140924</v>
      </c>
      <c r="AW108" s="49" t="n">
        <v>119851.028735686</v>
      </c>
      <c r="AX108" s="50" t="n">
        <v>0.00438578561502645</v>
      </c>
      <c r="AY108" s="49" t="n">
        <v>56326.2094434818</v>
      </c>
      <c r="AZ108" s="50" t="n">
        <v>0.0234858853979043</v>
      </c>
      <c r="BA108" s="49" t="n">
        <v>37196.4633931908</v>
      </c>
      <c r="BB108" s="50" t="n">
        <v>0.0463088432623171</v>
      </c>
      <c r="BC108" s="49" t="n">
        <v>50008.3685051387</v>
      </c>
      <c r="BD108" s="50" t="n">
        <v>0.0209749999023101</v>
      </c>
      <c r="BE108" s="49"/>
      <c r="BF108" s="50"/>
    </row>
    <row r="109">
      <c r="A109" s="48" t="n">
        <v>2004</v>
      </c>
      <c r="B109" s="48" t="n">
        <v>2</v>
      </c>
      <c r="C109" s="49" t="n">
        <v>126988.385914356</v>
      </c>
      <c r="D109" s="50" t="n">
        <v>0.00691305217303828</v>
      </c>
      <c r="E109" s="49" t="n">
        <v>116653.23090344</v>
      </c>
      <c r="F109" s="50" t="n">
        <v>-0.0072138563227564</v>
      </c>
      <c r="G109" s="49" t="n">
        <v>86688.6641621619</v>
      </c>
      <c r="H109" s="50" t="n">
        <v>0.00749192257762243</v>
      </c>
      <c r="I109" s="49" t="n">
        <v>71502.6392503862</v>
      </c>
      <c r="J109" s="50" t="n">
        <v>0.00694594778694801</v>
      </c>
      <c r="K109" s="49" t="n">
        <v>15186.0249117757</v>
      </c>
      <c r="L109" s="50" t="n">
        <v>0.0100705946955892</v>
      </c>
      <c r="M109" s="49" t="n">
        <v>29964.5667412781</v>
      </c>
      <c r="N109" s="50" t="n">
        <v>-0.0474386409554812</v>
      </c>
      <c r="O109" s="49" t="n">
        <v>34500.6185422302</v>
      </c>
      <c r="P109" s="50" t="n">
        <v>0.0205170163001505</v>
      </c>
      <c r="Q109" s="49" t="n">
        <v>11493.100294153</v>
      </c>
      <c r="R109" s="50" t="n">
        <v>0.00466630317155037</v>
      </c>
      <c r="S109" s="49" t="n">
        <v>23007.5182480772</v>
      </c>
      <c r="T109" s="50" t="n">
        <v>0.0286238446744238</v>
      </c>
      <c r="U109" s="49" t="n">
        <v>-389.966406326654</v>
      </c>
      <c r="V109" s="50"/>
      <c r="W109" s="49" t="n">
        <v>-4146.08539462546</v>
      </c>
      <c r="X109" s="50"/>
      <c r="Y109" s="49" t="n">
        <v>10335.1550109158</v>
      </c>
      <c r="Z109" s="50"/>
      <c r="AA109" s="49" t="n">
        <v>65287.3691710303</v>
      </c>
      <c r="AB109" s="50" t="n">
        <v>0.0418186505098856</v>
      </c>
      <c r="AC109" s="49" t="n">
        <v>45796.0425519499</v>
      </c>
      <c r="AD109" s="50" t="n">
        <v>0.0518882406679035</v>
      </c>
      <c r="AE109" s="49" t="n">
        <v>39156.3787786512</v>
      </c>
      <c r="AF109" s="50" t="n">
        <v>0.0198979404353212</v>
      </c>
      <c r="AG109" s="49" t="n">
        <v>35487.8942840856</v>
      </c>
      <c r="AH109" s="50" t="n">
        <v>0.00841736509866031</v>
      </c>
      <c r="AI109" s="49" t="n">
        <v>19491.3266190805</v>
      </c>
      <c r="AJ109" s="50" t="n">
        <v>0.0189014829490637</v>
      </c>
      <c r="AK109" s="49" t="n">
        <v>54952.2141601145</v>
      </c>
      <c r="AL109" s="50" t="n">
        <v>0.0166722643979784</v>
      </c>
      <c r="AM109" s="49" t="n">
        <v>37227.8814604498</v>
      </c>
      <c r="AN109" s="50" t="n">
        <v>0.0069094584839291</v>
      </c>
      <c r="AO109" s="49" t="n">
        <v>34700.6211301451</v>
      </c>
      <c r="AP109" s="50" t="n">
        <v>0.0108891370499624</v>
      </c>
      <c r="AQ109" s="49" t="n">
        <v>33378.4127005843</v>
      </c>
      <c r="AR109" s="50" t="n">
        <v>0.0136254605696222</v>
      </c>
      <c r="AS109" s="49" t="n">
        <v>17724.3326996648</v>
      </c>
      <c r="AT109" s="50" t="n">
        <v>0.0378071212378961</v>
      </c>
      <c r="AU109" s="49" t="n">
        <v>178481.097720931</v>
      </c>
      <c r="AV109" s="50" t="n">
        <v>0.0130769420929417</v>
      </c>
      <c r="AW109" s="49" t="n">
        <v>121189.282704392</v>
      </c>
      <c r="AX109" s="50" t="n">
        <v>0.0111659781549074</v>
      </c>
      <c r="AY109" s="49" t="n">
        <v>57291.8150165394</v>
      </c>
      <c r="AZ109" s="50" t="n">
        <v>0.0171430952410614</v>
      </c>
      <c r="BA109" s="49" t="n">
        <v>37800.4883974589</v>
      </c>
      <c r="BB109" s="50" t="n">
        <v>0.016238775119106</v>
      </c>
      <c r="BC109" s="49" t="n">
        <v>51102.745400249</v>
      </c>
      <c r="BD109" s="50" t="n">
        <v>0.0218838751957662</v>
      </c>
      <c r="BE109" s="49"/>
      <c r="BF109" s="50"/>
    </row>
    <row r="110">
      <c r="A110" s="48" t="n">
        <v>2004</v>
      </c>
      <c r="B110" s="48" t="n">
        <v>3</v>
      </c>
      <c r="C110" s="49" t="n">
        <v>127151.479239023</v>
      </c>
      <c r="D110" s="50" t="n">
        <v>0.00128431685695518</v>
      </c>
      <c r="E110" s="49" t="n">
        <v>119452.827418371</v>
      </c>
      <c r="F110" s="50" t="n">
        <v>0.023999305404991</v>
      </c>
      <c r="G110" s="49" t="n">
        <v>86934.5059893001</v>
      </c>
      <c r="H110" s="50" t="n">
        <v>0.00283591666239391</v>
      </c>
      <c r="I110" s="49" t="n">
        <v>71751.239407808</v>
      </c>
      <c r="J110" s="50" t="n">
        <v>0.00347679694103697</v>
      </c>
      <c r="K110" s="49" t="n">
        <v>15183.266581492</v>
      </c>
      <c r="L110" s="50" t="n">
        <v>-0.000181636096324378</v>
      </c>
      <c r="M110" s="49" t="n">
        <v>32518.3214290706</v>
      </c>
      <c r="N110" s="50" t="n">
        <v>0.0852258172074438</v>
      </c>
      <c r="O110" s="49" t="n">
        <v>35576.1241757721</v>
      </c>
      <c r="P110" s="50" t="n">
        <v>0.0311735174320238</v>
      </c>
      <c r="Q110" s="49" t="n">
        <v>11851.8168053732</v>
      </c>
      <c r="R110" s="50" t="n">
        <v>0.0312114661874694</v>
      </c>
      <c r="S110" s="49" t="n">
        <v>23724.3073703989</v>
      </c>
      <c r="T110" s="50" t="n">
        <v>0.031154560635047</v>
      </c>
      <c r="U110" s="49" t="n">
        <v>-759.649951932282</v>
      </c>
      <c r="V110" s="50"/>
      <c r="W110" s="49" t="n">
        <v>-2298.15279476924</v>
      </c>
      <c r="X110" s="50"/>
      <c r="Y110" s="49" t="n">
        <v>7698.65182065251</v>
      </c>
      <c r="Z110" s="50"/>
      <c r="AA110" s="49" t="n">
        <v>64685.3641474941</v>
      </c>
      <c r="AB110" s="50" t="n">
        <v>-0.0092208497781433</v>
      </c>
      <c r="AC110" s="49" t="n">
        <v>45216.3423583485</v>
      </c>
      <c r="AD110" s="50" t="n">
        <v>-0.0126583032353462</v>
      </c>
      <c r="AE110" s="49" t="n">
        <v>39511.6159442971</v>
      </c>
      <c r="AF110" s="50" t="n">
        <v>0.00907226808827311</v>
      </c>
      <c r="AG110" s="49" t="n">
        <v>35798.2379030705</v>
      </c>
      <c r="AH110" s="50" t="n">
        <v>0.00874505589147034</v>
      </c>
      <c r="AI110" s="49" t="n">
        <v>19469.0217891456</v>
      </c>
      <c r="AJ110" s="50" t="n">
        <v>-0.00114434642498973</v>
      </c>
      <c r="AK110" s="49" t="n">
        <v>56986.7123268416</v>
      </c>
      <c r="AL110" s="50" t="n">
        <v>0.0370230426166103</v>
      </c>
      <c r="AM110" s="49" t="n">
        <v>38878.6756930039</v>
      </c>
      <c r="AN110" s="50" t="n">
        <v>0.0443429539311255</v>
      </c>
      <c r="AO110" s="49" t="n">
        <v>35756.0787767731</v>
      </c>
      <c r="AP110" s="50" t="n">
        <v>0.0304161024285254</v>
      </c>
      <c r="AQ110" s="49" t="n">
        <v>34326.0294216244</v>
      </c>
      <c r="AR110" s="50" t="n">
        <v>0.0283901073888857</v>
      </c>
      <c r="AS110" s="49" t="n">
        <v>18108.0366338377</v>
      </c>
      <c r="AT110" s="50" t="n">
        <v>0.0216484276544946</v>
      </c>
      <c r="AU110" s="49" t="n">
        <v>180345.195246417</v>
      </c>
      <c r="AV110" s="50" t="n">
        <v>0.0104442293850109</v>
      </c>
      <c r="AW110" s="49" t="n">
        <v>122510.630165072</v>
      </c>
      <c r="AX110" s="50" t="n">
        <v>0.0109031709008711</v>
      </c>
      <c r="AY110" s="49" t="n">
        <v>57834.5650813453</v>
      </c>
      <c r="AZ110" s="50" t="n">
        <v>0.00947343114630406</v>
      </c>
      <c r="BA110" s="49" t="n">
        <v>38365.5432921997</v>
      </c>
      <c r="BB110" s="50" t="n">
        <v>0.0149483490477551</v>
      </c>
      <c r="BC110" s="49" t="n">
        <v>52434.0660554621</v>
      </c>
      <c r="BD110" s="50" t="n">
        <v>0.0260518421228799</v>
      </c>
      <c r="BE110" s="49"/>
      <c r="BF110" s="50"/>
    </row>
    <row r="111">
      <c r="A111" s="48" t="n">
        <v>2004</v>
      </c>
      <c r="B111" s="48" t="n">
        <v>4</v>
      </c>
      <c r="C111" s="49" t="n">
        <v>127976.551157483</v>
      </c>
      <c r="D111" s="50" t="n">
        <v>0.0064888896566333</v>
      </c>
      <c r="E111" s="49" t="n">
        <v>120692.119567137</v>
      </c>
      <c r="F111" s="50" t="n">
        <v>0.0103747410216231</v>
      </c>
      <c r="G111" s="49" t="n">
        <v>87628.3307895348</v>
      </c>
      <c r="H111" s="50" t="n">
        <v>0.00798100584272232</v>
      </c>
      <c r="I111" s="49" t="n">
        <v>72342.2482591035</v>
      </c>
      <c r="J111" s="50" t="n">
        <v>0.00823691487663947</v>
      </c>
      <c r="K111" s="49" t="n">
        <v>15286.0825304313</v>
      </c>
      <c r="L111" s="50" t="n">
        <v>0.0067716619732292</v>
      </c>
      <c r="M111" s="49" t="n">
        <v>33063.788777602</v>
      </c>
      <c r="N111" s="50" t="n">
        <v>0.0167741545245885</v>
      </c>
      <c r="O111" s="49" t="n">
        <v>35306.8107255823</v>
      </c>
      <c r="P111" s="50" t="n">
        <v>-0.00757006156317475</v>
      </c>
      <c r="Q111" s="49" t="n">
        <v>11995.9578333958</v>
      </c>
      <c r="R111" s="50" t="n">
        <v>0.0121619352028151</v>
      </c>
      <c r="S111" s="49" t="n">
        <v>23310.8528921865</v>
      </c>
      <c r="T111" s="50" t="n">
        <v>-0.0174274625495792</v>
      </c>
      <c r="U111" s="49" t="n">
        <v>-1003.65633921043</v>
      </c>
      <c r="V111" s="50"/>
      <c r="W111" s="49" t="n">
        <v>-1239.36560876983</v>
      </c>
      <c r="X111" s="50"/>
      <c r="Y111" s="49" t="n">
        <v>7284.43159034597</v>
      </c>
      <c r="Z111" s="50"/>
      <c r="AA111" s="49" t="n">
        <v>65755.0279130877</v>
      </c>
      <c r="AB111" s="50" t="n">
        <v>0.0165364109747397</v>
      </c>
      <c r="AC111" s="49" t="n">
        <v>45483.7770566368</v>
      </c>
      <c r="AD111" s="50" t="n">
        <v>0.00591455841715116</v>
      </c>
      <c r="AE111" s="49" t="n">
        <v>39963.7286419399</v>
      </c>
      <c r="AF111" s="50" t="n">
        <v>0.0114425261239666</v>
      </c>
      <c r="AG111" s="49" t="n">
        <v>35750.4807997369</v>
      </c>
      <c r="AH111" s="50" t="n">
        <v>-0.00133406296317973</v>
      </c>
      <c r="AI111" s="49" t="n">
        <v>20271.2508564509</v>
      </c>
      <c r="AJ111" s="50" t="n">
        <v>0.0412054121667551</v>
      </c>
      <c r="AK111" s="49" t="n">
        <v>58470.5963227417</v>
      </c>
      <c r="AL111" s="50" t="n">
        <v>0.026039122723724</v>
      </c>
      <c r="AM111" s="49" t="n">
        <v>39976.0085282316</v>
      </c>
      <c r="AN111" s="50" t="n">
        <v>0.0282245425202376</v>
      </c>
      <c r="AO111" s="49" t="n">
        <v>35807.486214727</v>
      </c>
      <c r="AP111" s="50" t="n">
        <v>0.0014377258276812</v>
      </c>
      <c r="AQ111" s="49" t="n">
        <v>34328.8917049471</v>
      </c>
      <c r="AR111" s="50" t="n">
        <v>0.0000833852143968805</v>
      </c>
      <c r="AS111" s="49" t="n">
        <v>18494.5877945101</v>
      </c>
      <c r="AT111" s="50" t="n">
        <v>0.0213469393998318</v>
      </c>
      <c r="AU111" s="49" t="n">
        <v>181803.68699615</v>
      </c>
      <c r="AV111" s="50" t="n">
        <v>0.00808722266063255</v>
      </c>
      <c r="AW111" s="49" t="n">
        <v>122935.141515117</v>
      </c>
      <c r="AX111" s="50" t="n">
        <v>0.00346509808555417</v>
      </c>
      <c r="AY111" s="49" t="n">
        <v>58868.5454810334</v>
      </c>
      <c r="AZ111" s="50" t="n">
        <v>0.0178782428506845</v>
      </c>
      <c r="BA111" s="49" t="n">
        <v>38597.2946245825</v>
      </c>
      <c r="BB111" s="50" t="n">
        <v>0.00604061124894462</v>
      </c>
      <c r="BC111" s="49" t="n">
        <v>52823.4794994572</v>
      </c>
      <c r="BD111" s="50" t="n">
        <v>0.00742672604453887</v>
      </c>
      <c r="BE111" s="49"/>
      <c r="BF111" s="50"/>
    </row>
    <row r="112">
      <c r="A112" s="48" t="n">
        <v>2005</v>
      </c>
      <c r="B112" s="48" t="n">
        <v>1</v>
      </c>
      <c r="C112" s="49" t="n">
        <v>129310.213649295</v>
      </c>
      <c r="D112" s="50" t="n">
        <v>0.0104211473097997</v>
      </c>
      <c r="E112" s="49" t="n">
        <v>121679.529142808</v>
      </c>
      <c r="F112" s="50" t="n">
        <v>0.00818122657231402</v>
      </c>
      <c r="G112" s="49" t="n">
        <v>88309.988756117</v>
      </c>
      <c r="H112" s="50" t="n">
        <v>0.00777896783426502</v>
      </c>
      <c r="I112" s="49" t="n">
        <v>72888.3116051872</v>
      </c>
      <c r="J112" s="50" t="n">
        <v>0.00754833253354059</v>
      </c>
      <c r="K112" s="49" t="n">
        <v>15421.6771509298</v>
      </c>
      <c r="L112" s="50" t="n">
        <v>0.00887046241105294</v>
      </c>
      <c r="M112" s="49" t="n">
        <v>33369.5403866915</v>
      </c>
      <c r="N112" s="50" t="n">
        <v>0.00924732525803451</v>
      </c>
      <c r="O112" s="49" t="n">
        <v>35328.2506667612</v>
      </c>
      <c r="P112" s="50" t="n">
        <v>0.000607246611580958</v>
      </c>
      <c r="Q112" s="49" t="n">
        <v>12057.1287465847</v>
      </c>
      <c r="R112" s="50" t="n">
        <v>0.00509929378199447</v>
      </c>
      <c r="S112" s="49" t="n">
        <v>23271.1219201765</v>
      </c>
      <c r="T112" s="50" t="n">
        <v>-0.0017043980412822</v>
      </c>
      <c r="U112" s="49" t="n">
        <v>359.135252991167</v>
      </c>
      <c r="V112" s="50"/>
      <c r="W112" s="49" t="n">
        <v>-2317.8455330609</v>
      </c>
      <c r="X112" s="50"/>
      <c r="Y112" s="49" t="n">
        <v>7630.68450648666</v>
      </c>
      <c r="Z112" s="50"/>
      <c r="AA112" s="49" t="n">
        <v>68132.0568928448</v>
      </c>
      <c r="AB112" s="50" t="n">
        <v>0.0361497676329618</v>
      </c>
      <c r="AC112" s="49" t="n">
        <v>47393.6893153669</v>
      </c>
      <c r="AD112" s="50" t="n">
        <v>0.0419910654375044</v>
      </c>
      <c r="AE112" s="49" t="n">
        <v>39738.5863621569</v>
      </c>
      <c r="AF112" s="50" t="n">
        <v>-0.00563366551204736</v>
      </c>
      <c r="AG112" s="49" t="n">
        <v>36038.5004739901</v>
      </c>
      <c r="AH112" s="50" t="n">
        <v>0.00805638603482373</v>
      </c>
      <c r="AI112" s="49" t="n">
        <v>20738.3675774779</v>
      </c>
      <c r="AJ112" s="50" t="n">
        <v>0.0230433101703889</v>
      </c>
      <c r="AK112" s="49" t="n">
        <v>60501.3723863581</v>
      </c>
      <c r="AL112" s="50" t="n">
        <v>0.0347315777729891</v>
      </c>
      <c r="AM112" s="49" t="n">
        <v>41579.571291917</v>
      </c>
      <c r="AN112" s="50" t="n">
        <v>0.0401131284168332</v>
      </c>
      <c r="AO112" s="49" t="n">
        <v>36854.0164829071</v>
      </c>
      <c r="AP112" s="50" t="n">
        <v>0.029226577423066</v>
      </c>
      <c r="AQ112" s="49" t="n">
        <v>35244.6613472829</v>
      </c>
      <c r="AR112" s="50" t="n">
        <v>0.0266763532655452</v>
      </c>
      <c r="AS112" s="49" t="n">
        <v>18921.8010944411</v>
      </c>
      <c r="AT112" s="50" t="n">
        <v>0.0230993685654239</v>
      </c>
      <c r="AU112" s="49" t="n">
        <v>183117.540838028</v>
      </c>
      <c r="AV112" s="50" t="n">
        <v>0.00722677225960355</v>
      </c>
      <c r="AW112" s="49" t="n">
        <v>123638.239422878</v>
      </c>
      <c r="AX112" s="50" t="n">
        <v>0.00571925894496572</v>
      </c>
      <c r="AY112" s="49" t="n">
        <v>59479.3014151498</v>
      </c>
      <c r="AZ112" s="50" t="n">
        <v>0.0103749112386891</v>
      </c>
      <c r="BA112" s="49" t="n">
        <v>38740.9338376719</v>
      </c>
      <c r="BB112" s="50" t="n">
        <v>0.0037214839663402</v>
      </c>
      <c r="BC112" s="49" t="n">
        <v>54166.462441724</v>
      </c>
      <c r="BD112" s="50" t="n">
        <v>0.0254239772728451</v>
      </c>
      <c r="BE112" s="49"/>
      <c r="BF112" s="50"/>
    </row>
    <row r="113">
      <c r="A113" s="48" t="n">
        <v>2005</v>
      </c>
      <c r="B113" s="48" t="n">
        <v>2</v>
      </c>
      <c r="C113" s="49" t="n">
        <v>131014.769652392</v>
      </c>
      <c r="D113" s="50" t="n">
        <v>0.0131819131296118</v>
      </c>
      <c r="E113" s="49" t="n">
        <v>125016.063631765</v>
      </c>
      <c r="F113" s="50" t="n">
        <v>0.0274206722565504</v>
      </c>
      <c r="G113" s="49" t="n">
        <v>88828.482755368</v>
      </c>
      <c r="H113" s="50" t="n">
        <v>0.00587129504322514</v>
      </c>
      <c r="I113" s="49" t="n">
        <v>73340.1054422725</v>
      </c>
      <c r="J113" s="50" t="n">
        <v>0.0061984401495343</v>
      </c>
      <c r="K113" s="49" t="n">
        <v>15488.3773130955</v>
      </c>
      <c r="L113" s="50" t="n">
        <v>0.00432509133169656</v>
      </c>
      <c r="M113" s="49" t="n">
        <v>36187.5808763967</v>
      </c>
      <c r="N113" s="50" t="n">
        <v>0.0844494846812207</v>
      </c>
      <c r="O113" s="49" t="n">
        <v>35859.4001645516</v>
      </c>
      <c r="P113" s="50" t="n">
        <v>0.0150346956830831</v>
      </c>
      <c r="Q113" s="49" t="n">
        <v>12391.7493040874</v>
      </c>
      <c r="R113" s="50" t="n">
        <v>0.0277529223197113</v>
      </c>
      <c r="S113" s="49" t="n">
        <v>23467.6508604642</v>
      </c>
      <c r="T113" s="50" t="n">
        <v>0.00844518545181572</v>
      </c>
      <c r="U113" s="49" t="n">
        <v>-1125.5304843401</v>
      </c>
      <c r="V113" s="50"/>
      <c r="W113" s="49" t="n">
        <v>1453.71119618524</v>
      </c>
      <c r="X113" s="50"/>
      <c r="Y113" s="49" t="n">
        <v>5998.70602062688</v>
      </c>
      <c r="Z113" s="50"/>
      <c r="AA113" s="49" t="n">
        <v>70723.8026195632</v>
      </c>
      <c r="AB113" s="50" t="n">
        <v>0.038040033501332</v>
      </c>
      <c r="AC113" s="49" t="n">
        <v>49173.9955146354</v>
      </c>
      <c r="AD113" s="50" t="n">
        <v>0.0375642036943356</v>
      </c>
      <c r="AE113" s="49" t="n">
        <v>42742.6758683021</v>
      </c>
      <c r="AF113" s="50" t="n">
        <v>0.075596285151349</v>
      </c>
      <c r="AG113" s="49" t="n">
        <v>38647.1964495128</v>
      </c>
      <c r="AH113" s="50" t="n">
        <v>0.0723863629510735</v>
      </c>
      <c r="AI113" s="49" t="n">
        <v>21549.8071049278</v>
      </c>
      <c r="AJ113" s="50" t="n">
        <v>0.0391274541941862</v>
      </c>
      <c r="AK113" s="49" t="n">
        <v>64725.0965989363</v>
      </c>
      <c r="AL113" s="50" t="n">
        <v>0.0698120397270627</v>
      </c>
      <c r="AM113" s="49" t="n">
        <v>45408.7072806625</v>
      </c>
      <c r="AN113" s="50" t="n">
        <v>0.0920917621267019</v>
      </c>
      <c r="AO113" s="49" t="n">
        <v>37933.5892045376</v>
      </c>
      <c r="AP113" s="50" t="n">
        <v>0.0292932175284399</v>
      </c>
      <c r="AQ113" s="49" t="n">
        <v>36282.3204453507</v>
      </c>
      <c r="AR113" s="50" t="n">
        <v>0.0294415964972168</v>
      </c>
      <c r="AS113" s="49" t="n">
        <v>19316.3893182739</v>
      </c>
      <c r="AT113" s="50" t="n">
        <v>0.0208536292006949</v>
      </c>
      <c r="AU113" s="49" t="n">
        <v>187739.009900356</v>
      </c>
      <c r="AV113" s="50" t="n">
        <v>0.0252377191238942</v>
      </c>
      <c r="AW113" s="49" t="n">
        <v>124687.88291992</v>
      </c>
      <c r="AX113" s="50" t="n">
        <v>0.00848963477594844</v>
      </c>
      <c r="AY113" s="49" t="n">
        <v>63051.1269804367</v>
      </c>
      <c r="AZ113" s="50" t="n">
        <v>0.0600515722327752</v>
      </c>
      <c r="BA113" s="49" t="n">
        <v>41501.3198755089</v>
      </c>
      <c r="BB113" s="50" t="n">
        <v>0.0712524393295006</v>
      </c>
      <c r="BC113" s="49" t="n">
        <v>55598.7097636246</v>
      </c>
      <c r="BD113" s="50" t="n">
        <v>0.0264415887125995</v>
      </c>
      <c r="BE113" s="49"/>
      <c r="BF113" s="50"/>
    </row>
    <row r="114">
      <c r="A114" s="48" t="n">
        <v>2005</v>
      </c>
      <c r="B114" s="48" t="n">
        <v>3</v>
      </c>
      <c r="C114" s="49" t="n">
        <v>133011.894173678</v>
      </c>
      <c r="D114" s="50" t="n">
        <v>0.0152435067174901</v>
      </c>
      <c r="E114" s="49" t="n">
        <v>126652.956392292</v>
      </c>
      <c r="F114" s="50" t="n">
        <v>0.0130934594561261</v>
      </c>
      <c r="G114" s="49" t="n">
        <v>89374.4431589643</v>
      </c>
      <c r="H114" s="50" t="n">
        <v>0.00614623132874925</v>
      </c>
      <c r="I114" s="49" t="n">
        <v>73932.5545799527</v>
      </c>
      <c r="J114" s="50" t="n">
        <v>0.00807810588909619</v>
      </c>
      <c r="K114" s="49" t="n">
        <v>15441.8885790116</v>
      </c>
      <c r="L114" s="50" t="n">
        <v>-0.00300152386167296</v>
      </c>
      <c r="M114" s="49" t="n">
        <v>37278.5132333274</v>
      </c>
      <c r="N114" s="50" t="n">
        <v>0.0301465953376898</v>
      </c>
      <c r="O114" s="49" t="n">
        <v>36192.5465981362</v>
      </c>
      <c r="P114" s="50" t="n">
        <v>0.00929035154118241</v>
      </c>
      <c r="Q114" s="49" t="n">
        <v>12460.8084806557</v>
      </c>
      <c r="R114" s="50" t="n">
        <v>0.00557299658616683</v>
      </c>
      <c r="S114" s="49" t="n">
        <v>23731.7381174805</v>
      </c>
      <c r="T114" s="50" t="n">
        <v>0.0112532463767478</v>
      </c>
      <c r="U114" s="49" t="n">
        <v>165.278211011435</v>
      </c>
      <c r="V114" s="50"/>
      <c r="W114" s="49" t="n">
        <v>920.688424179767</v>
      </c>
      <c r="X114" s="50"/>
      <c r="Y114" s="49" t="n">
        <v>6358.93778138654</v>
      </c>
      <c r="Z114" s="50"/>
      <c r="AA114" s="49" t="n">
        <v>70223.1510728964</v>
      </c>
      <c r="AB114" s="50" t="n">
        <v>-0.00707896815673148</v>
      </c>
      <c r="AC114" s="49" t="n">
        <v>47705.8071504656</v>
      </c>
      <c r="AD114" s="50" t="n">
        <v>-0.029857007729478</v>
      </c>
      <c r="AE114" s="49" t="n">
        <v>42642.8571095433</v>
      </c>
      <c r="AF114" s="50" t="n">
        <v>-0.0023353418271308</v>
      </c>
      <c r="AG114" s="49" t="n">
        <v>38285.7885705366</v>
      </c>
      <c r="AH114" s="50" t="n">
        <v>-0.0093514643280368</v>
      </c>
      <c r="AI114" s="49" t="n">
        <v>22517.3439224308</v>
      </c>
      <c r="AJ114" s="50" t="n">
        <v>0.0448977019976058</v>
      </c>
      <c r="AK114" s="49" t="n">
        <v>63864.2132915098</v>
      </c>
      <c r="AL114" s="50" t="n">
        <v>-0.0133006106234326</v>
      </c>
      <c r="AM114" s="49" t="n">
        <v>44518.1866109407</v>
      </c>
      <c r="AN114" s="50" t="n">
        <v>-0.0196112314807293</v>
      </c>
      <c r="AO114" s="49" t="n">
        <v>39117.6817203848</v>
      </c>
      <c r="AP114" s="50" t="n">
        <v>0.0312148821315736</v>
      </c>
      <c r="AQ114" s="49" t="n">
        <v>37358.1507755088</v>
      </c>
      <c r="AR114" s="50" t="n">
        <v>0.0296516407151681</v>
      </c>
      <c r="AS114" s="49" t="n">
        <v>19346.0266805691</v>
      </c>
      <c r="AT114" s="50" t="n">
        <v>0.00153431170841034</v>
      </c>
      <c r="AU114" s="49" t="n">
        <v>189550.793418745</v>
      </c>
      <c r="AV114" s="50" t="n">
        <v>0.00965054369547436</v>
      </c>
      <c r="AW114" s="49" t="n">
        <v>125566.989757101</v>
      </c>
      <c r="AX114" s="50" t="n">
        <v>0.00705045924747583</v>
      </c>
      <c r="AY114" s="49" t="n">
        <v>63983.8036616442</v>
      </c>
      <c r="AZ114" s="50" t="n">
        <v>0.0147923871606124</v>
      </c>
      <c r="BA114" s="49" t="n">
        <v>41466.4597392135</v>
      </c>
      <c r="BB114" s="50" t="n">
        <v>-0.000839976569418699</v>
      </c>
      <c r="BC114" s="49" t="n">
        <v>56704.1774560779</v>
      </c>
      <c r="BD114" s="50" t="n">
        <v>0.019882973852329</v>
      </c>
      <c r="BE114" s="49"/>
      <c r="BF114" s="50"/>
    </row>
    <row r="115">
      <c r="A115" s="48" t="n">
        <v>2005</v>
      </c>
      <c r="B115" s="48" t="n">
        <v>4</v>
      </c>
      <c r="C115" s="49" t="n">
        <v>135094.877042888</v>
      </c>
      <c r="D115" s="50" t="n">
        <v>0.0156601248493624</v>
      </c>
      <c r="E115" s="49" t="n">
        <v>127919.003598754</v>
      </c>
      <c r="F115" s="50" t="n">
        <v>0.00999619150255571</v>
      </c>
      <c r="G115" s="49" t="n">
        <v>90127.0206845131</v>
      </c>
      <c r="H115" s="50" t="n">
        <v>0.00842050030130204</v>
      </c>
      <c r="I115" s="49" t="n">
        <v>74650.99543404</v>
      </c>
      <c r="J115" s="50" t="n">
        <v>0.00971751697434375</v>
      </c>
      <c r="K115" s="49" t="n">
        <v>15476.0252504731</v>
      </c>
      <c r="L115" s="50" t="n">
        <v>0.00221065391624964</v>
      </c>
      <c r="M115" s="49" t="n">
        <v>37791.9829142408</v>
      </c>
      <c r="N115" s="50" t="n">
        <v>0.0137738776678031</v>
      </c>
      <c r="O115" s="49" t="n">
        <v>36753.8169077709</v>
      </c>
      <c r="P115" s="50" t="n">
        <v>0.015507897685862</v>
      </c>
      <c r="Q115" s="49" t="n">
        <v>12604.8550051044</v>
      </c>
      <c r="R115" s="50" t="n">
        <v>0.0115599661669064</v>
      </c>
      <c r="S115" s="49" t="n">
        <v>24148.9619026665</v>
      </c>
      <c r="T115" s="50" t="n">
        <v>0.017580835551134</v>
      </c>
      <c r="U115" s="49" t="n">
        <v>-271.51555270169</v>
      </c>
      <c r="V115" s="50"/>
      <c r="W115" s="49" t="n">
        <v>1309.68155917161</v>
      </c>
      <c r="X115" s="50"/>
      <c r="Y115" s="49" t="n">
        <v>7175.87344413435</v>
      </c>
      <c r="Z115" s="50"/>
      <c r="AA115" s="49" t="n">
        <v>73324.3329926851</v>
      </c>
      <c r="AB115" s="50" t="n">
        <v>0.0441618166147155</v>
      </c>
      <c r="AC115" s="49" t="n">
        <v>50356.720043546</v>
      </c>
      <c r="AD115" s="50" t="n">
        <v>0.0555679287580078</v>
      </c>
      <c r="AE115" s="49" t="n">
        <v>44913.8350660115</v>
      </c>
      <c r="AF115" s="50" t="n">
        <v>0.0532557645148963</v>
      </c>
      <c r="AG115" s="49" t="n">
        <v>39765.5332057412</v>
      </c>
      <c r="AH115" s="50" t="n">
        <v>0.0386499714503294</v>
      </c>
      <c r="AI115" s="49" t="n">
        <v>22967.6129491391</v>
      </c>
      <c r="AJ115" s="50" t="n">
        <v>0.0199965425877711</v>
      </c>
      <c r="AK115" s="49" t="n">
        <v>66148.4595485507</v>
      </c>
      <c r="AL115" s="50" t="n">
        <v>0.035767233937642</v>
      </c>
      <c r="AM115" s="49" t="n">
        <v>46454.514630249</v>
      </c>
      <c r="AN115" s="50" t="n">
        <v>0.0434952132311792</v>
      </c>
      <c r="AO115" s="49" t="n">
        <v>40372.0083585576</v>
      </c>
      <c r="AP115" s="50" t="n">
        <v>0.0320654645931928</v>
      </c>
      <c r="AQ115" s="49" t="n">
        <v>38350.053749151</v>
      </c>
      <c r="AR115" s="50" t="n">
        <v>0.0265511796770324</v>
      </c>
      <c r="AS115" s="49" t="n">
        <v>19693.9449183017</v>
      </c>
      <c r="AT115" s="50" t="n">
        <v>0.0179839635020278</v>
      </c>
      <c r="AU115" s="49" t="n">
        <v>193410.391263043</v>
      </c>
      <c r="AV115" s="50" t="n">
        <v>0.0203618131830845</v>
      </c>
      <c r="AW115" s="49" t="n">
        <v>126880.837592284</v>
      </c>
      <c r="AX115" s="50" t="n">
        <v>0.0104633219106789</v>
      </c>
      <c r="AY115" s="49" t="n">
        <v>66529.5536707587</v>
      </c>
      <c r="AZ115" s="50" t="n">
        <v>0.0397874128049152</v>
      </c>
      <c r="BA115" s="49" t="n">
        <v>43561.9407216196</v>
      </c>
      <c r="BB115" s="50" t="n">
        <v>0.050534359469913</v>
      </c>
      <c r="BC115" s="49" t="n">
        <v>58043.9986674527</v>
      </c>
      <c r="BD115" s="50" t="n">
        <v>0.0236282628808542</v>
      </c>
      <c r="BE115" s="49"/>
      <c r="BF115" s="50"/>
    </row>
    <row r="116">
      <c r="A116" s="48" t="n">
        <v>2006</v>
      </c>
      <c r="B116" s="48" t="n">
        <v>1</v>
      </c>
      <c r="C116" s="49" t="n">
        <v>137618.32505261</v>
      </c>
      <c r="D116" s="50" t="n">
        <v>0.0186790799544549</v>
      </c>
      <c r="E116" s="49" t="n">
        <v>129393.635914453</v>
      </c>
      <c r="F116" s="50" t="n">
        <v>0.0115278596159525</v>
      </c>
      <c r="G116" s="49" t="n">
        <v>90830.0329313026</v>
      </c>
      <c r="H116" s="50" t="n">
        <v>0.00780023839077448</v>
      </c>
      <c r="I116" s="49" t="n">
        <v>75220.8335043536</v>
      </c>
      <c r="J116" s="50" t="n">
        <v>0.00763336197997666</v>
      </c>
      <c r="K116" s="49" t="n">
        <v>15609.199426949</v>
      </c>
      <c r="L116" s="50" t="n">
        <v>0.00860519250392033</v>
      </c>
      <c r="M116" s="49" t="n">
        <v>38563.6029831503</v>
      </c>
      <c r="N116" s="50" t="n">
        <v>0.0204175597417176</v>
      </c>
      <c r="O116" s="49" t="n">
        <v>37167.2248660921</v>
      </c>
      <c r="P116" s="50" t="n">
        <v>0.0112480279084659</v>
      </c>
      <c r="Q116" s="49" t="n">
        <v>12509.9316565696</v>
      </c>
      <c r="R116" s="50" t="n">
        <v>-0.00753069737782575</v>
      </c>
      <c r="S116" s="49" t="n">
        <v>24657.2932095226</v>
      </c>
      <c r="T116" s="50" t="n">
        <v>0.0210498202326428</v>
      </c>
      <c r="U116" s="49" t="n">
        <v>-759.373958103737</v>
      </c>
      <c r="V116" s="50"/>
      <c r="W116" s="49" t="n">
        <v>2155.7520751619</v>
      </c>
      <c r="X116" s="50"/>
      <c r="Y116" s="49" t="n">
        <v>8224.68913815678</v>
      </c>
      <c r="Z116" s="50"/>
      <c r="AA116" s="49" t="n">
        <v>75667.698338589</v>
      </c>
      <c r="AB116" s="50" t="n">
        <v>0.0319589043672266</v>
      </c>
      <c r="AC116" s="49" t="n">
        <v>52378.3907100754</v>
      </c>
      <c r="AD116" s="50" t="n">
        <v>0.0401469886200134</v>
      </c>
      <c r="AE116" s="49" t="n">
        <v>47891.698719962</v>
      </c>
      <c r="AF116" s="50" t="n">
        <v>0.0663017007916114</v>
      </c>
      <c r="AG116" s="49" t="n">
        <v>41183.2469234971</v>
      </c>
      <c r="AH116" s="50" t="n">
        <v>0.0356518221551534</v>
      </c>
      <c r="AI116" s="49" t="n">
        <v>23289.3076285136</v>
      </c>
      <c r="AJ116" s="50" t="n">
        <v>0.0140064481270583</v>
      </c>
      <c r="AK116" s="49" t="n">
        <v>67443.0092004322</v>
      </c>
      <c r="AL116" s="50" t="n">
        <v>0.0195703673330643</v>
      </c>
      <c r="AM116" s="49" t="n">
        <v>47652.2973963526</v>
      </c>
      <c r="AN116" s="50" t="n">
        <v>0.0257839905472539</v>
      </c>
      <c r="AO116" s="49" t="n">
        <v>42006.0487747182</v>
      </c>
      <c r="AP116" s="50" t="n">
        <v>0.0404745882753261</v>
      </c>
      <c r="AQ116" s="49" t="n">
        <v>39546.9298334762</v>
      </c>
      <c r="AR116" s="50" t="n">
        <v>0.031209241378225</v>
      </c>
      <c r="AS116" s="49" t="n">
        <v>19790.7118040796</v>
      </c>
      <c r="AT116" s="50" t="n">
        <v>0.00491353490523605</v>
      </c>
      <c r="AU116" s="49" t="n">
        <v>197715.340648269</v>
      </c>
      <c r="AV116" s="50" t="n">
        <v>0.022258108042249</v>
      </c>
      <c r="AW116" s="49" t="n">
        <v>127997.257797395</v>
      </c>
      <c r="AX116" s="50" t="n">
        <v>0.00879896622922827</v>
      </c>
      <c r="AY116" s="49" t="n">
        <v>69718.0828508745</v>
      </c>
      <c r="AZ116" s="50" t="n">
        <v>0.0479265079079763</v>
      </c>
      <c r="BA116" s="49" t="n">
        <v>46428.7752223609</v>
      </c>
      <c r="BB116" s="50" t="n">
        <v>0.0658105321583731</v>
      </c>
      <c r="BC116" s="49" t="n">
        <v>59337.6416375558</v>
      </c>
      <c r="BD116" s="50" t="n">
        <v>0.022287282058471</v>
      </c>
      <c r="BE116" s="49"/>
      <c r="BF116" s="50"/>
    </row>
    <row r="117">
      <c r="A117" s="48" t="n">
        <v>2006</v>
      </c>
      <c r="B117" s="48" t="n">
        <v>2</v>
      </c>
      <c r="C117" s="49" t="n">
        <v>139492.301784497</v>
      </c>
      <c r="D117" s="50" t="n">
        <v>0.0136172034587059</v>
      </c>
      <c r="E117" s="49" t="n">
        <v>131805.946872323</v>
      </c>
      <c r="F117" s="50" t="n">
        <v>0.0186431963274063</v>
      </c>
      <c r="G117" s="49" t="n">
        <v>91247.5072763005</v>
      </c>
      <c r="H117" s="50" t="n">
        <v>0.00459621483693251</v>
      </c>
      <c r="I117" s="49" t="n">
        <v>75734.1483193355</v>
      </c>
      <c r="J117" s="50" t="n">
        <v>0.00682410432147318</v>
      </c>
      <c r="K117" s="49" t="n">
        <v>15513.358956965</v>
      </c>
      <c r="L117" s="50" t="n">
        <v>-0.00613999907121987</v>
      </c>
      <c r="M117" s="49" t="n">
        <v>40558.4395960225</v>
      </c>
      <c r="N117" s="50" t="n">
        <v>0.0517284812247387</v>
      </c>
      <c r="O117" s="49" t="n">
        <v>37586.4632032693</v>
      </c>
      <c r="P117" s="50" t="n">
        <v>0.0112797858513136</v>
      </c>
      <c r="Q117" s="49" t="n">
        <v>12546.7044237599</v>
      </c>
      <c r="R117" s="50" t="n">
        <v>0.00293948585810533</v>
      </c>
      <c r="S117" s="49" t="n">
        <v>25039.7587795093</v>
      </c>
      <c r="T117" s="50" t="n">
        <v>0.015511255300281</v>
      </c>
      <c r="U117" s="49" t="n">
        <v>1389.6965227371</v>
      </c>
      <c r="V117" s="50"/>
      <c r="W117" s="49" t="n">
        <v>1582.27987001609</v>
      </c>
      <c r="X117" s="50"/>
      <c r="Y117" s="49" t="n">
        <v>7686.35491217441</v>
      </c>
      <c r="Z117" s="50"/>
      <c r="AA117" s="49" t="n">
        <v>76396.2015401285</v>
      </c>
      <c r="AB117" s="50" t="n">
        <v>0.00962766434733764</v>
      </c>
      <c r="AC117" s="49" t="n">
        <v>53151.2548089224</v>
      </c>
      <c r="AD117" s="50" t="n">
        <v>0.0147553998580254</v>
      </c>
      <c r="AE117" s="49" t="n">
        <v>47519.2566258595</v>
      </c>
      <c r="AF117" s="50" t="n">
        <v>-0.00777675680873813</v>
      </c>
      <c r="AG117" s="49" t="n">
        <v>42355.2199406549</v>
      </c>
      <c r="AH117" s="50" t="n">
        <v>0.0284575186442897</v>
      </c>
      <c r="AI117" s="49" t="n">
        <v>23244.9467312061</v>
      </c>
      <c r="AJ117" s="50" t="n">
        <v>-0.00190477527349098</v>
      </c>
      <c r="AK117" s="49" t="n">
        <v>68709.8466279541</v>
      </c>
      <c r="AL117" s="50" t="n">
        <v>0.0187838212224047</v>
      </c>
      <c r="AM117" s="49" t="n">
        <v>48816.055351808</v>
      </c>
      <c r="AN117" s="50" t="n">
        <v>0.02442186461181</v>
      </c>
      <c r="AO117" s="49" t="n">
        <v>42914.4116515701</v>
      </c>
      <c r="AP117" s="50" t="n">
        <v>0.0216245732066691</v>
      </c>
      <c r="AQ117" s="49" t="n">
        <v>40322.9931709194</v>
      </c>
      <c r="AR117" s="50" t="n">
        <v>0.0196238580519656</v>
      </c>
      <c r="AS117" s="49" t="n">
        <v>19893.7912761461</v>
      </c>
      <c r="AT117" s="50" t="n">
        <v>0.00520847724361428</v>
      </c>
      <c r="AU117" s="49" t="n">
        <v>198319.389708826</v>
      </c>
      <c r="AV117" s="50" t="n">
        <v>0.00305514513226934</v>
      </c>
      <c r="AW117" s="49" t="n">
        <v>128833.97047957</v>
      </c>
      <c r="AX117" s="50" t="n">
        <v>0.00653695787373421</v>
      </c>
      <c r="AY117" s="49" t="n">
        <v>69485.4192292559</v>
      </c>
      <c r="AZ117" s="50" t="n">
        <v>-0.00333720624699607</v>
      </c>
      <c r="BA117" s="49" t="n">
        <v>46240.4724980499</v>
      </c>
      <c r="BB117" s="50" t="n">
        <v>-0.00405573318290597</v>
      </c>
      <c r="BC117" s="49" t="n">
        <v>60216.7844470654</v>
      </c>
      <c r="BD117" s="50" t="n">
        <v>0.0148159378304857</v>
      </c>
      <c r="BE117" s="49"/>
      <c r="BF117" s="50"/>
    </row>
    <row r="118">
      <c r="A118" s="48" t="n">
        <v>2006</v>
      </c>
      <c r="B118" s="48" t="n">
        <v>3</v>
      </c>
      <c r="C118" s="49" t="n">
        <v>141110.23704613</v>
      </c>
      <c r="D118" s="50" t="n">
        <v>0.0115987423028698</v>
      </c>
      <c r="E118" s="49" t="n">
        <v>130348.477840769</v>
      </c>
      <c r="F118" s="50" t="n">
        <v>-0.0110576879582358</v>
      </c>
      <c r="G118" s="49" t="n">
        <v>92051.1770908916</v>
      </c>
      <c r="H118" s="50" t="n">
        <v>0.00880758103514667</v>
      </c>
      <c r="I118" s="49" t="n">
        <v>76382.9148333191</v>
      </c>
      <c r="J118" s="50" t="n">
        <v>0.00856636706665181</v>
      </c>
      <c r="K118" s="49" t="n">
        <v>15668.2622575725</v>
      </c>
      <c r="L118" s="50" t="n">
        <v>0.00998515544165457</v>
      </c>
      <c r="M118" s="49" t="n">
        <v>38297.3007498774</v>
      </c>
      <c r="N118" s="50" t="n">
        <v>-0.0557501439568905</v>
      </c>
      <c r="O118" s="49" t="n">
        <v>37980.8372327468</v>
      </c>
      <c r="P118" s="50" t="n">
        <v>0.0104924485005351</v>
      </c>
      <c r="Q118" s="49" t="n">
        <v>12613.4836453099</v>
      </c>
      <c r="R118" s="50" t="n">
        <v>0.00532245116282959</v>
      </c>
      <c r="S118" s="49" t="n">
        <v>25367.353587437</v>
      </c>
      <c r="T118" s="50" t="n">
        <v>0.013082985775235</v>
      </c>
      <c r="U118" s="49" t="n">
        <v>471.41757879706</v>
      </c>
      <c r="V118" s="50"/>
      <c r="W118" s="49" t="n">
        <v>-154.954061666518</v>
      </c>
      <c r="X118" s="50"/>
      <c r="Y118" s="49" t="n">
        <v>10761.7592053609</v>
      </c>
      <c r="Z118" s="50"/>
      <c r="AA118" s="49" t="n">
        <v>79271.2499041644</v>
      </c>
      <c r="AB118" s="50" t="n">
        <v>0.0376333941488662</v>
      </c>
      <c r="AC118" s="49" t="n">
        <v>55295.4815142235</v>
      </c>
      <c r="AD118" s="50" t="n">
        <v>0.0403419771181224</v>
      </c>
      <c r="AE118" s="49" t="n">
        <v>49070.7363049091</v>
      </c>
      <c r="AF118" s="50" t="n">
        <v>0.0326494938939186</v>
      </c>
      <c r="AG118" s="49" t="n">
        <v>43239.4741079248</v>
      </c>
      <c r="AH118" s="50" t="n">
        <v>0.0208771001191559</v>
      </c>
      <c r="AI118" s="49" t="n">
        <v>23975.7683899409</v>
      </c>
      <c r="AJ118" s="50" t="n">
        <v>0.0314400229514709</v>
      </c>
      <c r="AK118" s="49" t="n">
        <v>68509.4906988035</v>
      </c>
      <c r="AL118" s="50" t="n">
        <v>-0.00291597113053488</v>
      </c>
      <c r="AM118" s="49" t="n">
        <v>47981.8448244873</v>
      </c>
      <c r="AN118" s="50" t="n">
        <v>-0.0170888557321723</v>
      </c>
      <c r="AO118" s="49" t="n">
        <v>42503.7965887989</v>
      </c>
      <c r="AP118" s="50" t="n">
        <v>-0.00956823237156301</v>
      </c>
      <c r="AQ118" s="49" t="n">
        <v>40043.0264762772</v>
      </c>
      <c r="AR118" s="50" t="n">
        <v>-0.00694310299474787</v>
      </c>
      <c r="AS118" s="49" t="n">
        <v>20527.6458743163</v>
      </c>
      <c r="AT118" s="50" t="n">
        <v>0.0318619306582459</v>
      </c>
      <c r="AU118" s="49" t="n">
        <v>201209.491817926</v>
      </c>
      <c r="AV118" s="50" t="n">
        <v>0.0145729679450095</v>
      </c>
      <c r="AW118" s="49" t="n">
        <v>130032.014323638</v>
      </c>
      <c r="AX118" s="50" t="n">
        <v>0.00929913003231309</v>
      </c>
      <c r="AY118" s="49" t="n">
        <v>71177.4774942878</v>
      </c>
      <c r="AZ118" s="50" t="n">
        <v>0.0243512708680531</v>
      </c>
      <c r="BA118" s="49" t="n">
        <v>47201.7091043469</v>
      </c>
      <c r="BB118" s="50" t="n">
        <v>0.0207877764730353</v>
      </c>
      <c r="BC118" s="49" t="n">
        <v>60570.6723505934</v>
      </c>
      <c r="BD118" s="50" t="n">
        <v>0.00587689805720326</v>
      </c>
      <c r="BE118" s="49"/>
      <c r="BF118" s="50"/>
    </row>
    <row r="119">
      <c r="A119" s="48" t="n">
        <v>2006</v>
      </c>
      <c r="B119" s="48" t="n">
        <v>4</v>
      </c>
      <c r="C119" s="49" t="n">
        <v>144098.734486009</v>
      </c>
      <c r="D119" s="50" t="n">
        <v>0.0211784594969011</v>
      </c>
      <c r="E119" s="49" t="n">
        <v>133443.825176775</v>
      </c>
      <c r="F119" s="50" t="n">
        <v>0.0237467087247998</v>
      </c>
      <c r="G119" s="49" t="n">
        <v>92373.8783379346</v>
      </c>
      <c r="H119" s="50" t="n">
        <v>0.00350567214066499</v>
      </c>
      <c r="I119" s="49" t="n">
        <v>76601.4979752411</v>
      </c>
      <c r="J119" s="50" t="n">
        <v>0.00286167583940666</v>
      </c>
      <c r="K119" s="49" t="n">
        <v>15772.3803626935</v>
      </c>
      <c r="L119" s="50" t="n">
        <v>0.0066451597126338</v>
      </c>
      <c r="M119" s="49" t="n">
        <v>41069.9468388401</v>
      </c>
      <c r="N119" s="50" t="n">
        <v>0.0723979506302841</v>
      </c>
      <c r="O119" s="49" t="n">
        <v>39453.297399082</v>
      </c>
      <c r="P119" s="50" t="n">
        <v>0.038768502055706</v>
      </c>
      <c r="Q119" s="49" t="n">
        <v>12649.2303033012</v>
      </c>
      <c r="R119" s="50" t="n">
        <v>0.00283400359461083</v>
      </c>
      <c r="S119" s="49" t="n">
        <v>26804.0670957808</v>
      </c>
      <c r="T119" s="50" t="n">
        <v>0.0566363181477212</v>
      </c>
      <c r="U119" s="49" t="n">
        <v>536.205745975603</v>
      </c>
      <c r="V119" s="50"/>
      <c r="W119" s="49" t="n">
        <v>1080.44369378251</v>
      </c>
      <c r="X119" s="50"/>
      <c r="Y119" s="49" t="n">
        <v>10654.9093092347</v>
      </c>
      <c r="Z119" s="50"/>
      <c r="AA119" s="49" t="n">
        <v>84813.1106056101</v>
      </c>
      <c r="AB119" s="50" t="n">
        <v>0.0699100961337886</v>
      </c>
      <c r="AC119" s="49" t="n">
        <v>60383.051506062</v>
      </c>
      <c r="AD119" s="50" t="n">
        <v>0.0920069751183901</v>
      </c>
      <c r="AE119" s="49" t="n">
        <v>53323.4890735528</v>
      </c>
      <c r="AF119" s="50" t="n">
        <v>0.0866657623031886</v>
      </c>
      <c r="AG119" s="49" t="n">
        <v>45679.150626309</v>
      </c>
      <c r="AH119" s="50" t="n">
        <v>0.0564224373380409</v>
      </c>
      <c r="AI119" s="49" t="n">
        <v>24430.0590995481</v>
      </c>
      <c r="AJ119" s="50" t="n">
        <v>0.018947910332574</v>
      </c>
      <c r="AK119" s="49" t="n">
        <v>74158.2012963754</v>
      </c>
      <c r="AL119" s="50" t="n">
        <v>0.082451504747072</v>
      </c>
      <c r="AM119" s="49" t="n">
        <v>53609.1504763651</v>
      </c>
      <c r="AN119" s="50" t="n">
        <v>0.117279893519349</v>
      </c>
      <c r="AO119" s="49" t="n">
        <v>46482.8091243443</v>
      </c>
      <c r="AP119" s="50" t="n">
        <v>0.0936154615560612</v>
      </c>
      <c r="AQ119" s="49" t="n">
        <v>43569.1418950463</v>
      </c>
      <c r="AR119" s="50" t="n">
        <v>0.088058164655914</v>
      </c>
      <c r="AS119" s="49" t="n">
        <v>20549.0508200103</v>
      </c>
      <c r="AT119" s="50" t="n">
        <v>0.00104273747828332</v>
      </c>
      <c r="AU119" s="49" t="n">
        <v>207680.72145509</v>
      </c>
      <c r="AV119" s="50" t="n">
        <v>0.0321616519116308</v>
      </c>
      <c r="AW119" s="49" t="n">
        <v>131827.175737017</v>
      </c>
      <c r="AX119" s="50" t="n">
        <v>0.0138055341426162</v>
      </c>
      <c r="AY119" s="49" t="n">
        <v>75853.5457180739</v>
      </c>
      <c r="AZ119" s="50" t="n">
        <v>0.0656958969101056</v>
      </c>
      <c r="BA119" s="49" t="n">
        <v>51423.4866185258</v>
      </c>
      <c r="BB119" s="50" t="n">
        <v>0.0894412002083658</v>
      </c>
      <c r="BC119" s="49" t="n">
        <v>64118.1927150566</v>
      </c>
      <c r="BD119" s="50" t="n">
        <v>0.0585682843989177</v>
      </c>
      <c r="BE119" s="49"/>
      <c r="BF119" s="50"/>
    </row>
    <row r="120">
      <c r="A120" s="48" t="n">
        <v>2007</v>
      </c>
      <c r="B120" s="48" t="n">
        <v>1</v>
      </c>
      <c r="C120" s="49" t="n">
        <v>146307.339059859</v>
      </c>
      <c r="D120" s="50" t="n">
        <v>0.0153270226954247</v>
      </c>
      <c r="E120" s="49" t="n">
        <v>133356.634199709</v>
      </c>
      <c r="F120" s="50" t="n">
        <v>-0.000653390870279713</v>
      </c>
      <c r="G120" s="49" t="n">
        <v>93453.3228797912</v>
      </c>
      <c r="H120" s="50" t="n">
        <v>0.0116856037797577</v>
      </c>
      <c r="I120" s="49" t="n">
        <v>77573.2447734272</v>
      </c>
      <c r="J120" s="50" t="n">
        <v>0.0126857414524737</v>
      </c>
      <c r="K120" s="49" t="n">
        <v>15880.078106364</v>
      </c>
      <c r="L120" s="50" t="n">
        <v>0.00682824920487435</v>
      </c>
      <c r="M120" s="49" t="n">
        <v>39903.3113199178</v>
      </c>
      <c r="N120" s="50" t="n">
        <v>-0.028406063526214</v>
      </c>
      <c r="O120" s="49" t="n">
        <v>39706.416981163</v>
      </c>
      <c r="P120" s="50" t="n">
        <v>0.00641567622398287</v>
      </c>
      <c r="Q120" s="49" t="n">
        <v>12718.7950978798</v>
      </c>
      <c r="R120" s="50" t="n">
        <v>0.00549952786932995</v>
      </c>
      <c r="S120" s="49" t="n">
        <v>26987.6218832832</v>
      </c>
      <c r="T120" s="50" t="n">
        <v>0.00684801999810447</v>
      </c>
      <c r="U120" s="49" t="n">
        <v>1048.21512876457</v>
      </c>
      <c r="V120" s="50"/>
      <c r="W120" s="49" t="n">
        <v>-851.320790009806</v>
      </c>
      <c r="X120" s="50"/>
      <c r="Y120" s="49" t="n">
        <v>12950.7048601495</v>
      </c>
      <c r="Z120" s="50"/>
      <c r="AA120" s="49" t="n">
        <v>86441.2745583866</v>
      </c>
      <c r="AB120" s="50" t="n">
        <v>0.0191970786255873</v>
      </c>
      <c r="AC120" s="49" t="n">
        <v>59857.0247713973</v>
      </c>
      <c r="AD120" s="50" t="n">
        <v>-0.00871149638093338</v>
      </c>
      <c r="AE120" s="49" t="n">
        <v>53513.8256833837</v>
      </c>
      <c r="AF120" s="50" t="n">
        <v>0.00356947028669419</v>
      </c>
      <c r="AG120" s="49" t="n">
        <v>46611.527965214</v>
      </c>
      <c r="AH120" s="50" t="n">
        <v>0.0204114421157371</v>
      </c>
      <c r="AI120" s="49" t="n">
        <v>26584.2497869894</v>
      </c>
      <c r="AJ120" s="50" t="n">
        <v>0.0881778745873416</v>
      </c>
      <c r="AK120" s="49" t="n">
        <v>73490.5696982371</v>
      </c>
      <c r="AL120" s="50" t="n">
        <v>-0.00900280193515013</v>
      </c>
      <c r="AM120" s="49" t="n">
        <v>51619.6955180455</v>
      </c>
      <c r="AN120" s="50" t="n">
        <v>-0.0371103615827055</v>
      </c>
      <c r="AO120" s="49" t="n">
        <v>46364.612833109</v>
      </c>
      <c r="AP120" s="50" t="n">
        <v>-0.00254279578755956</v>
      </c>
      <c r="AQ120" s="49" t="n">
        <v>44295.5018335614</v>
      </c>
      <c r="AR120" s="50" t="n">
        <v>0.0166714309009071</v>
      </c>
      <c r="AS120" s="49" t="n">
        <v>21870.8741801916</v>
      </c>
      <c r="AT120" s="50" t="n">
        <v>0.0643252757394583</v>
      </c>
      <c r="AU120" s="49" t="n">
        <v>211425.499944847</v>
      </c>
      <c r="AV120" s="50" t="n">
        <v>0.0180314208440684</v>
      </c>
      <c r="AW120" s="49" t="n">
        <v>133159.739860954</v>
      </c>
      <c r="AX120" s="50" t="n">
        <v>0.010108417452529</v>
      </c>
      <c r="AY120" s="49" t="n">
        <v>78265.7600838927</v>
      </c>
      <c r="AZ120" s="50" t="n">
        <v>0.0318009440822233</v>
      </c>
      <c r="BA120" s="49" t="n">
        <v>51681.5102969033</v>
      </c>
      <c r="BB120" s="50" t="n">
        <v>0.00501762317852239</v>
      </c>
      <c r="BC120" s="49" t="n">
        <v>66166.376013753</v>
      </c>
      <c r="BD120" s="50" t="n">
        <v>0.0319438713408311</v>
      </c>
      <c r="BE120" s="49"/>
      <c r="BF120" s="50"/>
    </row>
    <row r="121">
      <c r="A121" s="48" t="n">
        <v>2007</v>
      </c>
      <c r="B121" s="48" t="n">
        <v>2</v>
      </c>
      <c r="C121" s="49" t="n">
        <v>149139.290522941</v>
      </c>
      <c r="D121" s="50" t="n">
        <v>0.0193561818653778</v>
      </c>
      <c r="E121" s="49" t="n">
        <v>133795.448010326</v>
      </c>
      <c r="F121" s="50" t="n">
        <v>0.00329052853838463</v>
      </c>
      <c r="G121" s="49" t="n">
        <v>94409.6526383371</v>
      </c>
      <c r="H121" s="50" t="n">
        <v>0.0102332344006211</v>
      </c>
      <c r="I121" s="49" t="n">
        <v>78402.3025406657</v>
      </c>
      <c r="J121" s="50" t="n">
        <v>0.0106874189633295</v>
      </c>
      <c r="K121" s="49" t="n">
        <v>16007.3500976713</v>
      </c>
      <c r="L121" s="50" t="n">
        <v>0.00801456960443403</v>
      </c>
      <c r="M121" s="49" t="n">
        <v>39385.7953719891</v>
      </c>
      <c r="N121" s="50" t="n">
        <v>-0.0129692481854369</v>
      </c>
      <c r="O121" s="49" t="n">
        <v>40907.7433325805</v>
      </c>
      <c r="P121" s="50" t="n">
        <v>0.0302552192505159</v>
      </c>
      <c r="Q121" s="49" t="n">
        <v>12678.6293045577</v>
      </c>
      <c r="R121" s="50" t="n">
        <v>-0.00315798729462913</v>
      </c>
      <c r="S121" s="49" t="n">
        <v>28229.1140280228</v>
      </c>
      <c r="T121" s="50" t="n">
        <v>0.0460022802345765</v>
      </c>
      <c r="U121" s="49" t="n">
        <v>299.158491194423</v>
      </c>
      <c r="V121" s="50"/>
      <c r="W121" s="49" t="n">
        <v>-1821.10645178589</v>
      </c>
      <c r="X121" s="50"/>
      <c r="Y121" s="49" t="n">
        <v>15343.8425126145</v>
      </c>
      <c r="Z121" s="50"/>
      <c r="AA121" s="49" t="n">
        <v>91807.9818015358</v>
      </c>
      <c r="AB121" s="50" t="n">
        <v>0.0620850082390241</v>
      </c>
      <c r="AC121" s="49" t="n">
        <v>64253.499251265</v>
      </c>
      <c r="AD121" s="50" t="n">
        <v>0.0734495992184467</v>
      </c>
      <c r="AE121" s="49" t="n">
        <v>55014.4119519445</v>
      </c>
      <c r="AF121" s="50" t="n">
        <v>0.0280410949768208</v>
      </c>
      <c r="AG121" s="49" t="n">
        <v>47591.7417665097</v>
      </c>
      <c r="AH121" s="50" t="n">
        <v>0.0210294286432144</v>
      </c>
      <c r="AI121" s="49" t="n">
        <v>27554.4825502708</v>
      </c>
      <c r="AJ121" s="50" t="n">
        <v>0.0364965259902221</v>
      </c>
      <c r="AK121" s="49" t="n">
        <v>76464.1392889213</v>
      </c>
      <c r="AL121" s="50" t="n">
        <v>0.0404619205279544</v>
      </c>
      <c r="AM121" s="49" t="n">
        <v>54261.4681198814</v>
      </c>
      <c r="AN121" s="50" t="n">
        <v>0.0511776091533205</v>
      </c>
      <c r="AO121" s="49" t="n">
        <v>46906.8615007881</v>
      </c>
      <c r="AP121" s="50" t="n">
        <v>0.0116953131827287</v>
      </c>
      <c r="AQ121" s="49" t="n">
        <v>44923.86801323</v>
      </c>
      <c r="AR121" s="50" t="n">
        <v>0.0141857785476649</v>
      </c>
      <c r="AS121" s="49" t="n">
        <v>22202.6711690399</v>
      </c>
      <c r="AT121" s="50" t="n">
        <v>0.0151707236809364</v>
      </c>
      <c r="AU121" s="49" t="n">
        <v>215966.671214016</v>
      </c>
      <c r="AV121" s="50" t="n">
        <v>0.0214788247886546</v>
      </c>
      <c r="AW121" s="49" t="n">
        <v>135317.395970918</v>
      </c>
      <c r="AX121" s="50" t="n">
        <v>0.0162035170105947</v>
      </c>
      <c r="AY121" s="49" t="n">
        <v>80649.2752430984</v>
      </c>
      <c r="AZ121" s="50" t="n">
        <v>0.0304541239572818</v>
      </c>
      <c r="BA121" s="49" t="n">
        <v>53094.7926928277</v>
      </c>
      <c r="BB121" s="50" t="n">
        <v>0.0273459964270628</v>
      </c>
      <c r="BC121" s="49" t="n">
        <v>67126.5391822698</v>
      </c>
      <c r="BD121" s="50" t="n">
        <v>0.0145113458883892</v>
      </c>
      <c r="BE121" s="49"/>
      <c r="BF121" s="50"/>
    </row>
    <row r="122">
      <c r="A122" s="48" t="n">
        <v>2007</v>
      </c>
      <c r="B122" s="48" t="n">
        <v>3</v>
      </c>
      <c r="C122" s="49" t="n">
        <v>151003.600786851</v>
      </c>
      <c r="D122" s="50" t="n">
        <v>0.012500463542328</v>
      </c>
      <c r="E122" s="49" t="n">
        <v>133774.559155783</v>
      </c>
      <c r="F122" s="50" t="n">
        <v>-0.000156125300623255</v>
      </c>
      <c r="G122" s="49" t="n">
        <v>95209.2006777878</v>
      </c>
      <c r="H122" s="50" t="n">
        <v>0.00846892258478715</v>
      </c>
      <c r="I122" s="49" t="n">
        <v>79117.3931764989</v>
      </c>
      <c r="J122" s="50" t="n">
        <v>0.00912078615882783</v>
      </c>
      <c r="K122" s="49" t="n">
        <v>16091.8075012889</v>
      </c>
      <c r="L122" s="50" t="n">
        <v>0.00527616395607278</v>
      </c>
      <c r="M122" s="49" t="n">
        <v>38565.3584779957</v>
      </c>
      <c r="N122" s="50" t="n">
        <v>-0.0208307814084882</v>
      </c>
      <c r="O122" s="49" t="n">
        <v>41001.4554602347</v>
      </c>
      <c r="P122" s="50" t="n">
        <v>0.00229081635944217</v>
      </c>
      <c r="Q122" s="49" t="n">
        <v>12808.556492907</v>
      </c>
      <c r="R122" s="50" t="n">
        <v>0.010247731456476</v>
      </c>
      <c r="S122" s="49" t="n">
        <v>28192.8989673276</v>
      </c>
      <c r="T122" s="50" t="n">
        <v>-0.00128289753122335</v>
      </c>
      <c r="U122" s="49" t="n">
        <v>-257.584050478152</v>
      </c>
      <c r="V122" s="50"/>
      <c r="W122" s="49" t="n">
        <v>-2178.51293176084</v>
      </c>
      <c r="X122" s="50"/>
      <c r="Y122" s="49" t="n">
        <v>17229.0416310679</v>
      </c>
      <c r="Z122" s="50"/>
      <c r="AA122" s="49" t="n">
        <v>96636.2355504087</v>
      </c>
      <c r="AB122" s="50" t="n">
        <v>0.0525907840922841</v>
      </c>
      <c r="AC122" s="49" t="n">
        <v>68748.900922097</v>
      </c>
      <c r="AD122" s="50" t="n">
        <v>0.0699635307526612</v>
      </c>
      <c r="AE122" s="49" t="n">
        <v>57161.2772963547</v>
      </c>
      <c r="AF122" s="50" t="n">
        <v>0.0390236897612495</v>
      </c>
      <c r="AG122" s="49" t="n">
        <v>48455.9655397355</v>
      </c>
      <c r="AH122" s="50" t="n">
        <v>0.0181591120885172</v>
      </c>
      <c r="AI122" s="49" t="n">
        <v>27887.3346283117</v>
      </c>
      <c r="AJ122" s="50" t="n">
        <v>0.0120797796668366</v>
      </c>
      <c r="AK122" s="49" t="n">
        <v>79407.1939193409</v>
      </c>
      <c r="AL122" s="50" t="n">
        <v>0.0384893449110726</v>
      </c>
      <c r="AM122" s="49" t="n">
        <v>56917.6235837718</v>
      </c>
      <c r="AN122" s="50" t="n">
        <v>0.048951043086819</v>
      </c>
      <c r="AO122" s="49" t="n">
        <v>47605.734024605</v>
      </c>
      <c r="AP122" s="50" t="n">
        <v>0.0148991533745046</v>
      </c>
      <c r="AQ122" s="49" t="n">
        <v>45658.7181501493</v>
      </c>
      <c r="AR122" s="50" t="n">
        <v>0.0163576773198355</v>
      </c>
      <c r="AS122" s="49" t="n">
        <v>22489.5703355691</v>
      </c>
      <c r="AT122" s="50" t="n">
        <v>0.0129218310871211</v>
      </c>
      <c r="AU122" s="49" t="n">
        <v>219409.473323048</v>
      </c>
      <c r="AV122" s="50" t="n">
        <v>0.015941358403492</v>
      </c>
      <c r="AW122" s="49" t="n">
        <v>136210.656138022</v>
      </c>
      <c r="AX122" s="50" t="n">
        <v>0.00660122196924928</v>
      </c>
      <c r="AY122" s="49" t="n">
        <v>83198.8171850254</v>
      </c>
      <c r="AZ122" s="50" t="n">
        <v>0.0316127074203945</v>
      </c>
      <c r="BA122" s="49" t="n">
        <v>55311.4825567136</v>
      </c>
      <c r="BB122" s="50" t="n">
        <v>0.0417496660493675</v>
      </c>
      <c r="BC122" s="49" t="n">
        <v>68148.2884857183</v>
      </c>
      <c r="BD122" s="50" t="n">
        <v>0.015221242088381</v>
      </c>
      <c r="BE122" s="49"/>
      <c r="BF122" s="50"/>
    </row>
    <row r="123">
      <c r="A123" s="48" t="n">
        <v>2007</v>
      </c>
      <c r="B123" s="48" t="n">
        <v>4</v>
      </c>
      <c r="C123" s="49" t="n">
        <v>152787.690765155</v>
      </c>
      <c r="D123" s="50" t="n">
        <v>0.011814883678317</v>
      </c>
      <c r="E123" s="49" t="n">
        <v>141924.400179219</v>
      </c>
      <c r="F123" s="50" t="n">
        <v>0.0609222043030253</v>
      </c>
      <c r="G123" s="49" t="n">
        <v>96363.0971205142</v>
      </c>
      <c r="H123" s="50" t="n">
        <v>0.0121195896458741</v>
      </c>
      <c r="I123" s="49" t="n">
        <v>80133.9058112785</v>
      </c>
      <c r="J123" s="50" t="n">
        <v>0.0128481563151603</v>
      </c>
      <c r="K123" s="49" t="n">
        <v>16229.1913092357</v>
      </c>
      <c r="L123" s="50" t="n">
        <v>0.00853750008728293</v>
      </c>
      <c r="M123" s="49" t="n">
        <v>45561.303058705</v>
      </c>
      <c r="N123" s="50" t="n">
        <v>0.181404889175373</v>
      </c>
      <c r="O123" s="49" t="n">
        <v>41497.5036275235</v>
      </c>
      <c r="P123" s="50" t="n">
        <v>0.0120983063093918</v>
      </c>
      <c r="Q123" s="49" t="n">
        <v>12940.8386922214</v>
      </c>
      <c r="R123" s="50" t="n">
        <v>0.0103276430398378</v>
      </c>
      <c r="S123" s="49" t="n">
        <v>28556.6649353021</v>
      </c>
      <c r="T123" s="50" t="n">
        <v>0.0129027514480164</v>
      </c>
      <c r="U123" s="49" t="n">
        <v>1396.48594195099</v>
      </c>
      <c r="V123" s="50"/>
      <c r="W123" s="49" t="n">
        <v>2667.31348923055</v>
      </c>
      <c r="X123" s="50"/>
      <c r="Y123" s="49" t="n">
        <v>10863.2905859357</v>
      </c>
      <c r="Z123" s="50"/>
      <c r="AA123" s="49" t="n">
        <v>90947.8892266264</v>
      </c>
      <c r="AB123" s="50" t="n">
        <v>-0.0588634924713626</v>
      </c>
      <c r="AC123" s="49" t="n">
        <v>61890.4357844014</v>
      </c>
      <c r="AD123" s="50" t="n">
        <v>-0.0997610877513131</v>
      </c>
      <c r="AE123" s="49" t="n">
        <v>55939.9804154778</v>
      </c>
      <c r="AF123" s="50" t="n">
        <v>-0.0213658080897153</v>
      </c>
      <c r="AG123" s="49" t="n">
        <v>48813.5545957236</v>
      </c>
      <c r="AH123" s="50" t="n">
        <v>0.00737967042870946</v>
      </c>
      <c r="AI123" s="49" t="n">
        <v>29057.4534422251</v>
      </c>
      <c r="AJ123" s="50" t="n">
        <v>0.0419587898775171</v>
      </c>
      <c r="AK123" s="49" t="n">
        <v>80084.5986406907</v>
      </c>
      <c r="AL123" s="50" t="n">
        <v>0.00853077269092184</v>
      </c>
      <c r="AM123" s="49" t="n">
        <v>57181.2158369251</v>
      </c>
      <c r="AN123" s="50" t="n">
        <v>0.00463111838752939</v>
      </c>
      <c r="AO123" s="49" t="n">
        <v>49072.4858018807</v>
      </c>
      <c r="AP123" s="50" t="n">
        <v>0.0308104014637722</v>
      </c>
      <c r="AQ123" s="49" t="n">
        <v>46918.8041150092</v>
      </c>
      <c r="AR123" s="50" t="n">
        <v>0.0275979268781956</v>
      </c>
      <c r="AS123" s="49" t="n">
        <v>22903.3828037656</v>
      </c>
      <c r="AT123" s="50" t="n">
        <v>0.0184001944911358</v>
      </c>
      <c r="AU123" s="49" t="n">
        <v>221213.391741979</v>
      </c>
      <c r="AV123" s="50" t="n">
        <v>0.00822169795866112</v>
      </c>
      <c r="AW123" s="49" t="n">
        <v>137860.600748038</v>
      </c>
      <c r="AX123" s="50" t="n">
        <v>0.0121131830415924</v>
      </c>
      <c r="AY123" s="49" t="n">
        <v>83352.7909939411</v>
      </c>
      <c r="AZ123" s="50" t="n">
        <v>0.00185067305191788</v>
      </c>
      <c r="BA123" s="49" t="n">
        <v>54295.337551716</v>
      </c>
      <c r="BB123" s="50" t="n">
        <v>-0.018371321071636</v>
      </c>
      <c r="BC123" s="49" t="n">
        <v>69822.1869187749</v>
      </c>
      <c r="BD123" s="50" t="n">
        <v>0.0245625894685133</v>
      </c>
      <c r="BE123" s="49"/>
      <c r="BF123" s="50"/>
    </row>
    <row r="124">
      <c r="A124" s="48" t="n">
        <v>2008</v>
      </c>
      <c r="B124" s="48" t="n">
        <v>1</v>
      </c>
      <c r="C124" s="49" t="n">
        <v>154339.126137411</v>
      </c>
      <c r="D124" s="50" t="n">
        <v>0.0101541908545539</v>
      </c>
      <c r="E124" s="49" t="n">
        <v>144441.607572165</v>
      </c>
      <c r="F124" s="50" t="n">
        <v>0.0177362552863845</v>
      </c>
      <c r="G124" s="49" t="n">
        <v>97254.6189302526</v>
      </c>
      <c r="H124" s="50" t="n">
        <v>0.00925169319354069</v>
      </c>
      <c r="I124" s="49" t="n">
        <v>80679.2566938941</v>
      </c>
      <c r="J124" s="50" t="n">
        <v>0.00680549484134607</v>
      </c>
      <c r="K124" s="49" t="n">
        <v>16575.3622363585</v>
      </c>
      <c r="L124" s="50" t="n">
        <v>0.0213301402717332</v>
      </c>
      <c r="M124" s="49" t="n">
        <v>47186.9886419123</v>
      </c>
      <c r="N124" s="50" t="n">
        <v>0.0356812793767682</v>
      </c>
      <c r="O124" s="49" t="n">
        <v>41496.1094163011</v>
      </c>
      <c r="P124" s="50" t="n">
        <v>-0.0000335974721487053</v>
      </c>
      <c r="Q124" s="49" t="n">
        <v>13075.2767332193</v>
      </c>
      <c r="R124" s="50" t="n">
        <v>0.0103886652322396</v>
      </c>
      <c r="S124" s="49" t="n">
        <v>28420.8326830818</v>
      </c>
      <c r="T124" s="50" t="n">
        <v>-0.00475658668573553</v>
      </c>
      <c r="U124" s="49" t="n">
        <v>1913.80921041066</v>
      </c>
      <c r="V124" s="50"/>
      <c r="W124" s="49" t="n">
        <v>3777.07001520053</v>
      </c>
      <c r="X124" s="50"/>
      <c r="Y124" s="49" t="n">
        <v>9897.51856524602</v>
      </c>
      <c r="Z124" s="50"/>
      <c r="AA124" s="49" t="n">
        <v>95397.0740624219</v>
      </c>
      <c r="AB124" s="50" t="n">
        <v>0.048920154976976</v>
      </c>
      <c r="AC124" s="49" t="n">
        <v>68603.8208900263</v>
      </c>
      <c r="AD124" s="50" t="n">
        <v>0.108472092990448</v>
      </c>
      <c r="AE124" s="49" t="n">
        <v>57921.2739463868</v>
      </c>
      <c r="AF124" s="50" t="n">
        <v>0.035418202083618</v>
      </c>
      <c r="AG124" s="49" t="n">
        <v>49341.6107088233</v>
      </c>
      <c r="AH124" s="50" t="n">
        <v>0.0108178172532831</v>
      </c>
      <c r="AI124" s="49" t="n">
        <v>26793.2531723956</v>
      </c>
      <c r="AJ124" s="50" t="n">
        <v>-0.0779214969519416</v>
      </c>
      <c r="AK124" s="49" t="n">
        <v>85499.5554971758</v>
      </c>
      <c r="AL124" s="50" t="n">
        <v>0.067615458507571</v>
      </c>
      <c r="AM124" s="49" t="n">
        <v>63189.0648841496</v>
      </c>
      <c r="AN124" s="50" t="n">
        <v>0.105066829365053</v>
      </c>
      <c r="AO124" s="49" t="n">
        <v>48878.6945654025</v>
      </c>
      <c r="AP124" s="50" t="n">
        <v>-0.00394908130923965</v>
      </c>
      <c r="AQ124" s="49" t="n">
        <v>46638.4353238298</v>
      </c>
      <c r="AR124" s="50" t="n">
        <v>-0.00597561673763447</v>
      </c>
      <c r="AS124" s="49" t="n">
        <v>22310.4906130263</v>
      </c>
      <c r="AT124" s="50" t="n">
        <v>-0.0258866646826466</v>
      </c>
      <c r="AU124" s="49" t="n">
        <v>221374.242863856</v>
      </c>
      <c r="AV124" s="50" t="n">
        <v>0.000727131032216555</v>
      </c>
      <c r="AW124" s="49" t="n">
        <v>138750.728346554</v>
      </c>
      <c r="AX124" s="50" t="n">
        <v>0.00645672217940541</v>
      </c>
      <c r="AY124" s="49" t="n">
        <v>82623.5145173026</v>
      </c>
      <c r="AZ124" s="50" t="n">
        <v>-0.00874927483461907</v>
      </c>
      <c r="BA124" s="49" t="n">
        <v>55830.261344907</v>
      </c>
      <c r="BB124" s="50" t="n">
        <v>0.0282699005550702</v>
      </c>
      <c r="BC124" s="49" t="n">
        <v>68948.925936856</v>
      </c>
      <c r="BD124" s="50" t="n">
        <v>-0.0125069268158945</v>
      </c>
      <c r="BE124" s="49"/>
      <c r="BF124" s="50"/>
    </row>
    <row r="125">
      <c r="A125" s="48" t="n">
        <v>2008</v>
      </c>
      <c r="B125" s="48" t="n">
        <v>2</v>
      </c>
      <c r="C125" s="49" t="n">
        <v>156502.822445999</v>
      </c>
      <c r="D125" s="50" t="n">
        <v>0.0140191043109932</v>
      </c>
      <c r="E125" s="49" t="n">
        <v>136493.515075337</v>
      </c>
      <c r="F125" s="50" t="n">
        <v>-0.0550263364581877</v>
      </c>
      <c r="G125" s="49" t="n">
        <v>98177.6793630722</v>
      </c>
      <c r="H125" s="50" t="n">
        <v>0.00949117320054071</v>
      </c>
      <c r="I125" s="49" t="n">
        <v>81352.037383776</v>
      </c>
      <c r="J125" s="50" t="n">
        <v>0.0083389549860946</v>
      </c>
      <c r="K125" s="49" t="n">
        <v>16825.6419792962</v>
      </c>
      <c r="L125" s="50" t="n">
        <v>0.0150995036710975</v>
      </c>
      <c r="M125" s="49" t="n">
        <v>38315.8357122652</v>
      </c>
      <c r="N125" s="50" t="n">
        <v>-0.187999980184528</v>
      </c>
      <c r="O125" s="49" t="n">
        <v>42536.4876997851</v>
      </c>
      <c r="P125" s="50" t="n">
        <v>0.0250717066760799</v>
      </c>
      <c r="Q125" s="49" t="n">
        <v>13210.6596821049</v>
      </c>
      <c r="R125" s="50" t="n">
        <v>0.0103541172892876</v>
      </c>
      <c r="S125" s="49" t="n">
        <v>29325.8280176802</v>
      </c>
      <c r="T125" s="50" t="n">
        <v>0.0318426748677598</v>
      </c>
      <c r="U125" s="49" t="n">
        <v>-3025.00580961019</v>
      </c>
      <c r="V125" s="50"/>
      <c r="W125" s="49" t="n">
        <v>-1195.64617790974</v>
      </c>
      <c r="X125" s="50"/>
      <c r="Y125" s="49" t="n">
        <v>20009.3073706614</v>
      </c>
      <c r="Z125" s="50"/>
      <c r="AA125" s="49" t="n">
        <v>100581.019105751</v>
      </c>
      <c r="AB125" s="50" t="n">
        <v>0.0543407132166001</v>
      </c>
      <c r="AC125" s="49" t="n">
        <v>73745.3544915469</v>
      </c>
      <c r="AD125" s="50" t="n">
        <v>0.0749452950989804</v>
      </c>
      <c r="AE125" s="49" t="n">
        <v>63670.9438330943</v>
      </c>
      <c r="AF125" s="50" t="n">
        <v>0.0992669790382974</v>
      </c>
      <c r="AG125" s="49" t="n">
        <v>52687.1437730609</v>
      </c>
      <c r="AH125" s="50" t="n">
        <v>0.0678034830273462</v>
      </c>
      <c r="AI125" s="49" t="n">
        <v>26835.6646142038</v>
      </c>
      <c r="AJ125" s="50" t="n">
        <v>0.00158291497995111</v>
      </c>
      <c r="AK125" s="49" t="n">
        <v>80571.7117350893</v>
      </c>
      <c r="AL125" s="50" t="n">
        <v>-0.0576358991977369</v>
      </c>
      <c r="AM125" s="49" t="n">
        <v>58408.7910809875</v>
      </c>
      <c r="AN125" s="50" t="n">
        <v>-0.0756503330430072</v>
      </c>
      <c r="AO125" s="49" t="n">
        <v>50203.8726360729</v>
      </c>
      <c r="AP125" s="50" t="n">
        <v>0.0271115683929988</v>
      </c>
      <c r="AQ125" s="49" t="n">
        <v>47794.0034866596</v>
      </c>
      <c r="AR125" s="50" t="n">
        <v>0.0247771640451957</v>
      </c>
      <c r="AS125" s="49" t="n">
        <v>22162.9206541018</v>
      </c>
      <c r="AT125" s="50" t="n">
        <v>-0.00661437533956677</v>
      </c>
      <c r="AU125" s="49" t="n">
        <v>229484.75239637</v>
      </c>
      <c r="AV125" s="50" t="n">
        <v>0.0366370966540221</v>
      </c>
      <c r="AW125" s="49" t="n">
        <v>140714.167062857</v>
      </c>
      <c r="AX125" s="50" t="n">
        <v>0.0141508353844431</v>
      </c>
      <c r="AY125" s="49" t="n">
        <v>88770.585333513</v>
      </c>
      <c r="AZ125" s="50" t="n">
        <v>0.0743985638001776</v>
      </c>
      <c r="BA125" s="49" t="n">
        <v>61934.9207193093</v>
      </c>
      <c r="BB125" s="50" t="n">
        <v>0.109343198963175</v>
      </c>
      <c r="BC125" s="49" t="n">
        <v>69956.9241407614</v>
      </c>
      <c r="BD125" s="50" t="n">
        <v>0.0146194910248272</v>
      </c>
      <c r="BE125" s="49"/>
      <c r="BF125" s="50"/>
    </row>
    <row r="126">
      <c r="A126" s="48" t="n">
        <v>2008</v>
      </c>
      <c r="B126" s="48" t="n">
        <v>3</v>
      </c>
      <c r="C126" s="49" t="n">
        <v>157281.520647048</v>
      </c>
      <c r="D126" s="50" t="n">
        <v>0.00497561762068544</v>
      </c>
      <c r="E126" s="49" t="n">
        <v>137038.723087386</v>
      </c>
      <c r="F126" s="50" t="n">
        <v>0.00399438765825288</v>
      </c>
      <c r="G126" s="49" t="n">
        <v>99001.5772127596</v>
      </c>
      <c r="H126" s="50" t="n">
        <v>0.00839190593047667</v>
      </c>
      <c r="I126" s="49" t="n">
        <v>81967.8876726333</v>
      </c>
      <c r="J126" s="50" t="n">
        <v>0.00757018888109728</v>
      </c>
      <c r="K126" s="49" t="n">
        <v>17033.6895401263</v>
      </c>
      <c r="L126" s="50" t="n">
        <v>0.0123649107169963</v>
      </c>
      <c r="M126" s="49" t="n">
        <v>38037.1458746263</v>
      </c>
      <c r="N126" s="50" t="n">
        <v>-0.00727348973233322</v>
      </c>
      <c r="O126" s="49" t="n">
        <v>42273.2451640633</v>
      </c>
      <c r="P126" s="50" t="n">
        <v>-0.0061886288679901</v>
      </c>
      <c r="Q126" s="49" t="n">
        <v>13346.5623747473</v>
      </c>
      <c r="R126" s="50" t="n">
        <v>0.010287350966016</v>
      </c>
      <c r="S126" s="49" t="n">
        <v>28926.682789316</v>
      </c>
      <c r="T126" s="50" t="n">
        <v>-0.0136107061708052</v>
      </c>
      <c r="U126" s="49" t="n">
        <v>-2035.2710358327</v>
      </c>
      <c r="V126" s="50"/>
      <c r="W126" s="49" t="n">
        <v>-2200.82825360434</v>
      </c>
      <c r="X126" s="50"/>
      <c r="Y126" s="49" t="n">
        <v>20242.7975596622</v>
      </c>
      <c r="Z126" s="50"/>
      <c r="AA126" s="49" t="n">
        <v>104301.029876546</v>
      </c>
      <c r="AB126" s="50" t="n">
        <v>0.0369852165335911</v>
      </c>
      <c r="AC126" s="49" t="n">
        <v>77160.7904510539</v>
      </c>
      <c r="AD126" s="50" t="n">
        <v>0.0463139133719734</v>
      </c>
      <c r="AE126" s="49" t="n">
        <v>63496.4958898857</v>
      </c>
      <c r="AF126" s="50" t="n">
        <v>-0.00273983598650374</v>
      </c>
      <c r="AG126" s="49" t="n">
        <v>51203.2015837866</v>
      </c>
      <c r="AH126" s="50" t="n">
        <v>-0.0281651667371858</v>
      </c>
      <c r="AI126" s="49" t="n">
        <v>27140.2394254922</v>
      </c>
      <c r="AJ126" s="50" t="n">
        <v>0.0113496280292327</v>
      </c>
      <c r="AK126" s="49" t="n">
        <v>84058.2323168839</v>
      </c>
      <c r="AL126" s="50" t="n">
        <v>0.0432722664904761</v>
      </c>
      <c r="AM126" s="49" t="n">
        <v>61734.5673305779</v>
      </c>
      <c r="AN126" s="50" t="n">
        <v>0.0569396522002832</v>
      </c>
      <c r="AO126" s="49" t="n">
        <v>50299.8753318367</v>
      </c>
      <c r="AP126" s="50" t="n">
        <v>0.0019122567786698</v>
      </c>
      <c r="AQ126" s="49" t="n">
        <v>47838.6477169956</v>
      </c>
      <c r="AR126" s="50" t="n">
        <v>0.000934096896663794</v>
      </c>
      <c r="AS126" s="49" t="n">
        <v>22323.664986306</v>
      </c>
      <c r="AT126" s="50" t="n">
        <v>0.00725284969038675</v>
      </c>
      <c r="AU126" s="49" t="n">
        <v>229479.104386182</v>
      </c>
      <c r="AV126" s="50" t="n">
        <v>-0.0000246117013394942</v>
      </c>
      <c r="AW126" s="49" t="n">
        <v>141274.822376823</v>
      </c>
      <c r="AX126" s="50" t="n">
        <v>0.00398435584467594</v>
      </c>
      <c r="AY126" s="49" t="n">
        <v>88204.2820093594</v>
      </c>
      <c r="AZ126" s="50" t="n">
        <v>-0.00637940283964511</v>
      </c>
      <c r="BA126" s="49" t="n">
        <v>61064.0425838672</v>
      </c>
      <c r="BB126" s="50" t="n">
        <v>-0.0140611810805228</v>
      </c>
      <c r="BC126" s="49" t="n">
        <v>70162.3127033016</v>
      </c>
      <c r="BD126" s="50" t="n">
        <v>0.00293592900292383</v>
      </c>
      <c r="BE126" s="49"/>
      <c r="BF126" s="50"/>
    </row>
    <row r="127">
      <c r="A127" s="48" t="n">
        <v>2008</v>
      </c>
      <c r="B127" s="48" t="n">
        <v>4</v>
      </c>
      <c r="C127" s="49" t="n">
        <v>154309.257365978</v>
      </c>
      <c r="D127" s="50" t="n">
        <v>-0.0188977272653666</v>
      </c>
      <c r="E127" s="49" t="n">
        <v>147468.377859933</v>
      </c>
      <c r="F127" s="50" t="n">
        <v>0.0761073551881886</v>
      </c>
      <c r="G127" s="49" t="n">
        <v>98677.0052878314</v>
      </c>
      <c r="H127" s="50" t="n">
        <v>-0.00327845206173505</v>
      </c>
      <c r="I127" s="49" t="n">
        <v>81403.0890864724</v>
      </c>
      <c r="J127" s="50" t="n">
        <v>-0.00689048604517728</v>
      </c>
      <c r="K127" s="49" t="n">
        <v>17273.916201359</v>
      </c>
      <c r="L127" s="50" t="n">
        <v>0.0141030315638213</v>
      </c>
      <c r="M127" s="49" t="n">
        <v>48791.372572102</v>
      </c>
      <c r="N127" s="50" t="n">
        <v>0.282729591040363</v>
      </c>
      <c r="O127" s="49" t="n">
        <v>41087.7074698043</v>
      </c>
      <c r="P127" s="50" t="n">
        <v>-0.0280446341334318</v>
      </c>
      <c r="Q127" s="49" t="n">
        <v>13461.5960627665</v>
      </c>
      <c r="R127" s="50" t="n">
        <v>0.00861897504310516</v>
      </c>
      <c r="S127" s="49" t="n">
        <v>27626.1114070378</v>
      </c>
      <c r="T127" s="50" t="n">
        <v>-0.0449609584255052</v>
      </c>
      <c r="U127" s="49" t="n">
        <v>1142.11684253992</v>
      </c>
      <c r="V127" s="50"/>
      <c r="W127" s="49" t="n">
        <v>6561.54825975779</v>
      </c>
      <c r="X127" s="50"/>
      <c r="Y127" s="49" t="n">
        <v>6840.87950604466</v>
      </c>
      <c r="Z127" s="50"/>
      <c r="AA127" s="49" t="n">
        <v>90004.9612773693</v>
      </c>
      <c r="AB127" s="50" t="n">
        <v>-0.13706545962296</v>
      </c>
      <c r="AC127" s="49" t="n">
        <v>61547.6801717374</v>
      </c>
      <c r="AD127" s="50" t="n">
        <v>-0.202345131355549</v>
      </c>
      <c r="AE127" s="49" t="n">
        <v>52935.3317699976</v>
      </c>
      <c r="AF127" s="50" t="n">
        <v>-0.166326723575472</v>
      </c>
      <c r="AG127" s="49" t="n">
        <v>46283.2744773146</v>
      </c>
      <c r="AH127" s="50" t="n">
        <v>-0.0960863179311402</v>
      </c>
      <c r="AI127" s="49" t="n">
        <v>28457.2811056319</v>
      </c>
      <c r="AJ127" s="50" t="n">
        <v>0.0485272682930944</v>
      </c>
      <c r="AK127" s="49" t="n">
        <v>83164.0817713246</v>
      </c>
      <c r="AL127" s="50" t="n">
        <v>-0.010637275147406</v>
      </c>
      <c r="AM127" s="49" t="n">
        <v>60172.3792643452</v>
      </c>
      <c r="AN127" s="50" t="n">
        <v>-0.0253049164152624</v>
      </c>
      <c r="AO127" s="49" t="n">
        <v>45137.4352835991</v>
      </c>
      <c r="AP127" s="50" t="n">
        <v>-0.102633257322809</v>
      </c>
      <c r="AQ127" s="49" t="n">
        <v>43160.651312131</v>
      </c>
      <c r="AR127" s="50" t="n">
        <v>-0.0977869699105771</v>
      </c>
      <c r="AS127" s="49" t="n">
        <v>22991.7025069794</v>
      </c>
      <c r="AT127" s="50" t="n">
        <v>0.0299250826906416</v>
      </c>
      <c r="AU127" s="49" t="n">
        <v>219319.494342549</v>
      </c>
      <c r="AV127" s="50" t="n">
        <v>-0.0442724842891864</v>
      </c>
      <c r="AW127" s="49" t="n">
        <v>139764.712757636</v>
      </c>
      <c r="AX127" s="50" t="n">
        <v>-0.0106891631062135</v>
      </c>
      <c r="AY127" s="49" t="n">
        <v>79554.7815849129</v>
      </c>
      <c r="AZ127" s="50" t="n">
        <v>-0.0980621374314773</v>
      </c>
      <c r="BA127" s="49" t="n">
        <v>51097.500479281</v>
      </c>
      <c r="BB127" s="50" t="n">
        <v>-0.163214580674018</v>
      </c>
      <c r="BC127" s="49" t="n">
        <v>66152.3538191104</v>
      </c>
      <c r="BD127" s="50" t="n">
        <v>-0.0571526041501547</v>
      </c>
      <c r="BE127" s="49"/>
      <c r="BF127" s="50"/>
    </row>
    <row r="128">
      <c r="A128" s="48" t="n">
        <v>2009</v>
      </c>
      <c r="B128" s="48" t="n">
        <v>1</v>
      </c>
      <c r="C128" s="49" t="n">
        <v>151717.891064857</v>
      </c>
      <c r="D128" s="50" t="n">
        <v>-0.01679333013038</v>
      </c>
      <c r="E128" s="49" t="n">
        <v>153456.006895742</v>
      </c>
      <c r="F128" s="50" t="n">
        <v>0.0406027998863279</v>
      </c>
      <c r="G128" s="49" t="n">
        <v>98866.4775852072</v>
      </c>
      <c r="H128" s="50" t="n">
        <v>0.00192012614107107</v>
      </c>
      <c r="I128" s="49" t="n">
        <v>81293.8841110958</v>
      </c>
      <c r="J128" s="50" t="n">
        <v>-0.00134153355360411</v>
      </c>
      <c r="K128" s="49" t="n">
        <v>17572.5934741113</v>
      </c>
      <c r="L128" s="50" t="n">
        <v>0.0172906519442773</v>
      </c>
      <c r="M128" s="49" t="n">
        <v>54589.5293105345</v>
      </c>
      <c r="N128" s="50" t="n">
        <v>0.118835696410552</v>
      </c>
      <c r="O128" s="49" t="n">
        <v>39011.540298471</v>
      </c>
      <c r="P128" s="50" t="n">
        <v>-0.0505301293059275</v>
      </c>
      <c r="Q128" s="49" t="n">
        <v>13344.4231051882</v>
      </c>
      <c r="R128" s="50" t="n">
        <v>-0.00870423960368505</v>
      </c>
      <c r="S128" s="49" t="n">
        <v>25667.1171932828</v>
      </c>
      <c r="T128" s="50" t="n">
        <v>-0.0709109648075891</v>
      </c>
      <c r="U128" s="49" t="n">
        <v>1998.17451980108</v>
      </c>
      <c r="V128" s="50"/>
      <c r="W128" s="49" t="n">
        <v>13579.8144922625</v>
      </c>
      <c r="X128" s="50"/>
      <c r="Y128" s="49" t="n">
        <v>-1738.11583088424</v>
      </c>
      <c r="Z128" s="50"/>
      <c r="AA128" s="49" t="n">
        <v>84246.6141887183</v>
      </c>
      <c r="AB128" s="50" t="n">
        <v>-0.0639781075057116</v>
      </c>
      <c r="AC128" s="49" t="n">
        <v>57598.215831104</v>
      </c>
      <c r="AD128" s="50" t="n">
        <v>-0.0641691828126284</v>
      </c>
      <c r="AE128" s="49" t="n">
        <v>51209.3618122446</v>
      </c>
      <c r="AF128" s="50" t="n">
        <v>-0.032605254374382</v>
      </c>
      <c r="AG128" s="49" t="n">
        <v>43252.0252318741</v>
      </c>
      <c r="AH128" s="50" t="n">
        <v>-0.0654934051160598</v>
      </c>
      <c r="AI128" s="49" t="n">
        <v>26648.3983576144</v>
      </c>
      <c r="AJ128" s="50" t="n">
        <v>-0.0635648480015737</v>
      </c>
      <c r="AK128" s="49" t="n">
        <v>85984.7300196026</v>
      </c>
      <c r="AL128" s="50" t="n">
        <v>0.033916664360389</v>
      </c>
      <c r="AM128" s="49" t="n">
        <v>62712.4056604869</v>
      </c>
      <c r="AN128" s="50" t="n">
        <v>0.0422124972818998</v>
      </c>
      <c r="AO128" s="49" t="n">
        <v>43262.5643011591</v>
      </c>
      <c r="AP128" s="50" t="n">
        <v>-0.0415369409152326</v>
      </c>
      <c r="AQ128" s="49" t="n">
        <v>41311.7097746105</v>
      </c>
      <c r="AR128" s="50" t="n">
        <v>-0.0428385921275674</v>
      </c>
      <c r="AS128" s="49" t="n">
        <v>23272.3243591157</v>
      </c>
      <c r="AT128" s="50" t="n">
        <v>0.0122053533030517</v>
      </c>
      <c r="AU128" s="49" t="n">
        <v>214303.750678783</v>
      </c>
      <c r="AV128" s="50" t="n">
        <v>-0.0228695751775355</v>
      </c>
      <c r="AW128" s="49" t="n">
        <v>137878.017883678</v>
      </c>
      <c r="AX128" s="50" t="n">
        <v>-0.0134990788213422</v>
      </c>
      <c r="AY128" s="49" t="n">
        <v>76425.7327951044</v>
      </c>
      <c r="AZ128" s="50" t="n">
        <v>-0.0393320015148132</v>
      </c>
      <c r="BA128" s="49" t="n">
        <v>49777.3344374901</v>
      </c>
      <c r="BB128" s="50" t="n">
        <v>-0.0258362156545442</v>
      </c>
      <c r="BC128" s="49" t="n">
        <v>64584.0341337262</v>
      </c>
      <c r="BD128" s="50" t="n">
        <v>-0.0237076928460122</v>
      </c>
      <c r="BE128" s="49"/>
      <c r="BF128" s="50"/>
    </row>
    <row r="129">
      <c r="A129" s="48" t="n">
        <v>2009</v>
      </c>
      <c r="B129" s="48" t="n">
        <v>2</v>
      </c>
      <c r="C129" s="49" t="n">
        <v>152233.176782191</v>
      </c>
      <c r="D129" s="50" t="n">
        <v>0.00339634115473642</v>
      </c>
      <c r="E129" s="49" t="n">
        <v>139314.249173155</v>
      </c>
      <c r="F129" s="50" t="n">
        <v>-0.0921551264669242</v>
      </c>
      <c r="G129" s="49" t="n">
        <v>99275.5451967061</v>
      </c>
      <c r="H129" s="50" t="n">
        <v>0.00413757647172486</v>
      </c>
      <c r="I129" s="49" t="n">
        <v>81502.1371848576</v>
      </c>
      <c r="J129" s="50" t="n">
        <v>0.00256173113191527</v>
      </c>
      <c r="K129" s="49" t="n">
        <v>17773.4080118485</v>
      </c>
      <c r="L129" s="50" t="n">
        <v>0.0114277120240112</v>
      </c>
      <c r="M129" s="49" t="n">
        <v>40038.7039764494</v>
      </c>
      <c r="N129" s="50" t="n">
        <v>-0.266549748969482</v>
      </c>
      <c r="O129" s="49" t="n">
        <v>38328.667159891</v>
      </c>
      <c r="P129" s="50" t="n">
        <v>-0.0175043880184024</v>
      </c>
      <c r="Q129" s="49" t="n">
        <v>13375.7018509117</v>
      </c>
      <c r="R129" s="50" t="n">
        <v>0.00234395638365248</v>
      </c>
      <c r="S129" s="49" t="n">
        <v>24952.9653089793</v>
      </c>
      <c r="T129" s="50" t="n">
        <v>-0.0278236110010217</v>
      </c>
      <c r="U129" s="49" t="n">
        <v>205.364284276322</v>
      </c>
      <c r="V129" s="50"/>
      <c r="W129" s="49" t="n">
        <v>1504.672532282</v>
      </c>
      <c r="X129" s="50"/>
      <c r="Y129" s="49" t="n">
        <v>12918.9276090355</v>
      </c>
      <c r="Z129" s="50"/>
      <c r="AA129" s="49" t="n">
        <v>86768.4776462012</v>
      </c>
      <c r="AB129" s="50" t="n">
        <v>0.0299343004080108</v>
      </c>
      <c r="AC129" s="49" t="n">
        <v>60330.4015932171</v>
      </c>
      <c r="AD129" s="50" t="n">
        <v>0.0474352499064337</v>
      </c>
      <c r="AE129" s="49" t="n">
        <v>50591.8711131625</v>
      </c>
      <c r="AF129" s="50" t="n">
        <v>-0.0120581604071938</v>
      </c>
      <c r="AG129" s="49" t="n">
        <v>42662.5327202767</v>
      </c>
      <c r="AH129" s="50" t="n">
        <v>-0.0136292464557929</v>
      </c>
      <c r="AI129" s="49" t="n">
        <v>26438.0760529841</v>
      </c>
      <c r="AJ129" s="50" t="n">
        <v>-0.00789249326761676</v>
      </c>
      <c r="AK129" s="49" t="n">
        <v>73849.5500371657</v>
      </c>
      <c r="AL129" s="50" t="n">
        <v>-0.141131803050033</v>
      </c>
      <c r="AM129" s="49" t="n">
        <v>50742.7665831983</v>
      </c>
      <c r="AN129" s="50" t="n">
        <v>-0.190865570395911</v>
      </c>
      <c r="AO129" s="49" t="n">
        <v>39991.4637030043</v>
      </c>
      <c r="AP129" s="50" t="n">
        <v>-0.0756104186377882</v>
      </c>
      <c r="AQ129" s="49" t="n">
        <v>38186.6193713614</v>
      </c>
      <c r="AR129" s="50" t="n">
        <v>-0.0756466004505527</v>
      </c>
      <c r="AS129" s="49" t="n">
        <v>23106.7834539675</v>
      </c>
      <c r="AT129" s="50" t="n">
        <v>-0.00711320891690026</v>
      </c>
      <c r="AU129" s="49" t="n">
        <v>213321.215323243</v>
      </c>
      <c r="AV129" s="50" t="n">
        <v>-0.00458477909241994</v>
      </c>
      <c r="AW129" s="49" t="n">
        <v>137604.212356597</v>
      </c>
      <c r="AX129" s="50" t="n">
        <v>-0.00198585337448132</v>
      </c>
      <c r="AY129" s="49" t="n">
        <v>75717.0029666463</v>
      </c>
      <c r="AZ129" s="50" t="n">
        <v>-0.00927344498427296</v>
      </c>
      <c r="BA129" s="49" t="n">
        <v>49278.9269136622</v>
      </c>
      <c r="BB129" s="50" t="n">
        <v>-0.010012740325696</v>
      </c>
      <c r="BC129" s="49" t="n">
        <v>61293.4028253288</v>
      </c>
      <c r="BD129" s="50" t="n">
        <v>-0.0509511577053843</v>
      </c>
      <c r="BE129" s="49"/>
      <c r="BF129" s="50"/>
    </row>
    <row r="130">
      <c r="A130" s="48" t="n">
        <v>2009</v>
      </c>
      <c r="B130" s="48" t="n">
        <v>3</v>
      </c>
      <c r="C130" s="49" t="n">
        <v>154037.177830742</v>
      </c>
      <c r="D130" s="50" t="n">
        <v>0.0118502489843746</v>
      </c>
      <c r="E130" s="49" t="n">
        <v>141271.299154993</v>
      </c>
      <c r="F130" s="50" t="n">
        <v>0.0140477373524455</v>
      </c>
      <c r="G130" s="49" t="n">
        <v>100146.84265299</v>
      </c>
      <c r="H130" s="50" t="n">
        <v>0.00877655674977662</v>
      </c>
      <c r="I130" s="49" t="n">
        <v>82147.5223447568</v>
      </c>
      <c r="J130" s="50" t="n">
        <v>0.00791862866657644</v>
      </c>
      <c r="K130" s="49" t="n">
        <v>17999.3203082332</v>
      </c>
      <c r="L130" s="50" t="n">
        <v>0.0127106909510009</v>
      </c>
      <c r="M130" s="49" t="n">
        <v>41124.4565020031</v>
      </c>
      <c r="N130" s="50" t="n">
        <v>0.0271175741900227</v>
      </c>
      <c r="O130" s="49" t="n">
        <v>39185.1411635006</v>
      </c>
      <c r="P130" s="50" t="n">
        <v>0.02234552013084</v>
      </c>
      <c r="Q130" s="49" t="n">
        <v>13722.1280735229</v>
      </c>
      <c r="R130" s="50" t="n">
        <v>0.025899666908884</v>
      </c>
      <c r="S130" s="49" t="n">
        <v>25463.0130899777</v>
      </c>
      <c r="T130" s="50" t="n">
        <v>0.0204403674947164</v>
      </c>
      <c r="U130" s="49" t="n">
        <v>-2856.30997325742</v>
      </c>
      <c r="V130" s="50"/>
      <c r="W130" s="49" t="n">
        <v>4795.62531175988</v>
      </c>
      <c r="X130" s="50"/>
      <c r="Y130" s="49" t="n">
        <v>12765.8786757491</v>
      </c>
      <c r="Z130" s="50"/>
      <c r="AA130" s="49" t="n">
        <v>88660.3242585633</v>
      </c>
      <c r="AB130" s="50" t="n">
        <v>0.0218033860185505</v>
      </c>
      <c r="AC130" s="49" t="n">
        <v>61223.9745698519</v>
      </c>
      <c r="AD130" s="50" t="n">
        <v>0.0148113215400056</v>
      </c>
      <c r="AE130" s="49" t="n">
        <v>54245.8410951139</v>
      </c>
      <c r="AF130" s="50" t="n">
        <v>0.0722244483462233</v>
      </c>
      <c r="AG130" s="49" t="n">
        <v>43811.9163896999</v>
      </c>
      <c r="AH130" s="50" t="n">
        <v>0.0269412900766899</v>
      </c>
      <c r="AI130" s="49" t="n">
        <v>27436.3496887114</v>
      </c>
      <c r="AJ130" s="50" t="n">
        <v>0.037758936532547</v>
      </c>
      <c r="AK130" s="49" t="n">
        <v>75894.4455828142</v>
      </c>
      <c r="AL130" s="50" t="n">
        <v>0.0276900203808874</v>
      </c>
      <c r="AM130" s="49" t="n">
        <v>52638.6604650208</v>
      </c>
      <c r="AN130" s="50" t="n">
        <v>0.0373628402525898</v>
      </c>
      <c r="AO130" s="49" t="n">
        <v>41146.9883554626</v>
      </c>
      <c r="AP130" s="50" t="n">
        <v>0.028894282565894</v>
      </c>
      <c r="AQ130" s="49" t="n">
        <v>39371.3332945707</v>
      </c>
      <c r="AR130" s="50" t="n">
        <v>0.0310243206314786</v>
      </c>
      <c r="AS130" s="49" t="n">
        <v>23255.7851177935</v>
      </c>
      <c r="AT130" s="50" t="n">
        <v>0.0064483948673697</v>
      </c>
      <c r="AU130" s="49" t="n">
        <v>219520.606216364</v>
      </c>
      <c r="AV130" s="50" t="n">
        <v>0.029061295585282</v>
      </c>
      <c r="AW130" s="49" t="n">
        <v>139331.983816491</v>
      </c>
      <c r="AX130" s="50" t="n">
        <v>0.0125560942525222</v>
      </c>
      <c r="AY130" s="49" t="n">
        <v>80188.6223998731</v>
      </c>
      <c r="AZ130" s="50" t="n">
        <v>0.0590570051378894</v>
      </c>
      <c r="BA130" s="49" t="n">
        <v>52752.2727111617</v>
      </c>
      <c r="BB130" s="50" t="n">
        <v>0.0704833894533645</v>
      </c>
      <c r="BC130" s="49" t="n">
        <v>62627.1184123642</v>
      </c>
      <c r="BD130" s="50" t="n">
        <v>0.0217595291753683</v>
      </c>
      <c r="BE130" s="49"/>
      <c r="BF130" s="50"/>
    </row>
    <row r="131">
      <c r="A131" s="48" t="n">
        <v>2009</v>
      </c>
      <c r="B131" s="48" t="n">
        <v>4</v>
      </c>
      <c r="C131" s="49" t="n">
        <v>155176.010467431</v>
      </c>
      <c r="D131" s="50" t="n">
        <v>0.00739323228798816</v>
      </c>
      <c r="E131" s="49" t="n">
        <v>141304.699721469</v>
      </c>
      <c r="F131" s="50" t="n">
        <v>0.000236428536266153</v>
      </c>
      <c r="G131" s="49" t="n">
        <v>100808.857852234</v>
      </c>
      <c r="H131" s="50" t="n">
        <v>0.00661044503957386</v>
      </c>
      <c r="I131" s="49" t="n">
        <v>82696.2675091275</v>
      </c>
      <c r="J131" s="50" t="n">
        <v>0.00667999653194284</v>
      </c>
      <c r="K131" s="49" t="n">
        <v>18112.5903431069</v>
      </c>
      <c r="L131" s="50" t="n">
        <v>0.00629301734365773</v>
      </c>
      <c r="M131" s="49" t="n">
        <v>40495.8418692343</v>
      </c>
      <c r="N131" s="50" t="n">
        <v>-0.0152856642066066</v>
      </c>
      <c r="O131" s="49" t="n">
        <v>39081.3410000099</v>
      </c>
      <c r="P131" s="50" t="n">
        <v>-0.00264896745063659</v>
      </c>
      <c r="Q131" s="49" t="n">
        <v>13704.8163743528</v>
      </c>
      <c r="R131" s="50" t="n">
        <v>-0.00126158997185732</v>
      </c>
      <c r="S131" s="49" t="n">
        <v>25376.5246256571</v>
      </c>
      <c r="T131" s="50" t="n">
        <v>-0.00339663118480882</v>
      </c>
      <c r="U131" s="49" t="n">
        <v>-1917.39822513357</v>
      </c>
      <c r="V131" s="50"/>
      <c r="W131" s="49" t="n">
        <v>3331.89909435791</v>
      </c>
      <c r="X131" s="50"/>
      <c r="Y131" s="49" t="n">
        <v>13871.3107459623</v>
      </c>
      <c r="Z131" s="50"/>
      <c r="AA131" s="49" t="n">
        <v>93616.4273386195</v>
      </c>
      <c r="AB131" s="50" t="n">
        <v>0.0558998979701733</v>
      </c>
      <c r="AC131" s="49" t="n">
        <v>66353.7106597403</v>
      </c>
      <c r="AD131" s="50" t="n">
        <v>0.0837863945607742</v>
      </c>
      <c r="AE131" s="49" t="n">
        <v>54747.0302283924</v>
      </c>
      <c r="AF131" s="50" t="n">
        <v>0.00923921766462654</v>
      </c>
      <c r="AG131" s="49" t="n">
        <v>44719.0237596508</v>
      </c>
      <c r="AH131" s="50" t="n">
        <v>0.0207045809610857</v>
      </c>
      <c r="AI131" s="49" t="n">
        <v>27262.7166788791</v>
      </c>
      <c r="AJ131" s="50" t="n">
        <v>-0.00632857547750576</v>
      </c>
      <c r="AK131" s="49" t="n">
        <v>79745.1165926572</v>
      </c>
      <c r="AL131" s="50" t="n">
        <v>0.0507371913751082</v>
      </c>
      <c r="AM131" s="49" t="n">
        <v>55873.7126440893</v>
      </c>
      <c r="AN131" s="50" t="n">
        <v>0.0614577223373365</v>
      </c>
      <c r="AO131" s="49" t="n">
        <v>41545.6035724965</v>
      </c>
      <c r="AP131" s="50" t="n">
        <v>0.00968759155810806</v>
      </c>
      <c r="AQ131" s="49" t="n">
        <v>39657.9486505904</v>
      </c>
      <c r="AR131" s="50" t="n">
        <v>0.00727979806716994</v>
      </c>
      <c r="AS131" s="49" t="n">
        <v>23871.4039485678</v>
      </c>
      <c r="AT131" s="50" t="n">
        <v>0.0264716425464118</v>
      </c>
      <c r="AU131" s="49" t="n">
        <v>220622.761291723</v>
      </c>
      <c r="AV131" s="50" t="n">
        <v>0.0050207362960395</v>
      </c>
      <c r="AW131" s="49" t="n">
        <v>139890.198852244</v>
      </c>
      <c r="AX131" s="50" t="n">
        <v>0.00400636681157795</v>
      </c>
      <c r="AY131" s="49" t="n">
        <v>80732.5624394784</v>
      </c>
      <c r="AZ131" s="50" t="n">
        <v>0.00678325706722926</v>
      </c>
      <c r="BA131" s="49" t="n">
        <v>53469.8457605993</v>
      </c>
      <c r="BB131" s="50" t="n">
        <v>0.0136026944917911</v>
      </c>
      <c r="BC131" s="49" t="n">
        <v>63529.3525991583</v>
      </c>
      <c r="BD131" s="50" t="n">
        <v>0.0144064457964266</v>
      </c>
      <c r="BE131" s="49"/>
      <c r="BF131" s="50"/>
    </row>
    <row r="132">
      <c r="A132" s="48" t="n">
        <v>2010</v>
      </c>
      <c r="B132" s="48" t="n">
        <v>1</v>
      </c>
      <c r="C132" s="49" t="n">
        <v>157097.781189402</v>
      </c>
      <c r="D132" s="50" t="n">
        <v>0.0123844575987089</v>
      </c>
      <c r="E132" s="49" t="n">
        <v>139323.632925208</v>
      </c>
      <c r="F132" s="50" t="n">
        <v>-0.0140198224133073</v>
      </c>
      <c r="G132" s="49" t="n">
        <v>101459.082204322</v>
      </c>
      <c r="H132" s="50" t="n">
        <v>0.00645007161018074</v>
      </c>
      <c r="I132" s="49" t="n">
        <v>83426.7929962808</v>
      </c>
      <c r="J132" s="50" t="n">
        <v>0.00883383868652454</v>
      </c>
      <c r="K132" s="49" t="n">
        <v>18032.2892080411</v>
      </c>
      <c r="L132" s="50" t="n">
        <v>-0.0044334429004752</v>
      </c>
      <c r="M132" s="49" t="n">
        <v>37864.5507208861</v>
      </c>
      <c r="N132" s="50" t="n">
        <v>-0.0649768229746872</v>
      </c>
      <c r="O132" s="49" t="n">
        <v>39721.3298436124</v>
      </c>
      <c r="P132" s="50" t="n">
        <v>0.0163758158555094</v>
      </c>
      <c r="Q132" s="49" t="n">
        <v>13784.8384876069</v>
      </c>
      <c r="R132" s="50" t="n">
        <v>0.00583897741263062</v>
      </c>
      <c r="S132" s="49" t="n">
        <v>25936.4913560055</v>
      </c>
      <c r="T132" s="50" t="n">
        <v>0.0220663285697631</v>
      </c>
      <c r="U132" s="49" t="n">
        <v>1687.21521339536</v>
      </c>
      <c r="V132" s="50"/>
      <c r="W132" s="49" t="n">
        <v>-3543.9943361217</v>
      </c>
      <c r="X132" s="50"/>
      <c r="Y132" s="49" t="n">
        <v>17774.1482641937</v>
      </c>
      <c r="Z132" s="50"/>
      <c r="AA132" s="49" t="n">
        <v>100220.432351832</v>
      </c>
      <c r="AB132" s="50" t="n">
        <v>0.070543228373001</v>
      </c>
      <c r="AC132" s="49" t="n">
        <v>73693.2646679976</v>
      </c>
      <c r="AD132" s="50" t="n">
        <v>0.110612563114884</v>
      </c>
      <c r="AE132" s="49" t="n">
        <v>56104.0565240695</v>
      </c>
      <c r="AF132" s="50" t="n">
        <v>0.0247872129322064</v>
      </c>
      <c r="AG132" s="49" t="n">
        <v>46071.6843825223</v>
      </c>
      <c r="AH132" s="50" t="n">
        <v>0.0302479908806066</v>
      </c>
      <c r="AI132" s="49" t="n">
        <v>26527.1676838345</v>
      </c>
      <c r="AJ132" s="50" t="n">
        <v>-0.0269800329772147</v>
      </c>
      <c r="AK132" s="49" t="n">
        <v>82446.2840876385</v>
      </c>
      <c r="AL132" s="50" t="n">
        <v>0.0338725129562352</v>
      </c>
      <c r="AM132" s="49" t="n">
        <v>58771.3879687438</v>
      </c>
      <c r="AN132" s="50" t="n">
        <v>0.0518611559448776</v>
      </c>
      <c r="AO132" s="49" t="n">
        <v>43882.0604127131</v>
      </c>
      <c r="AP132" s="50" t="n">
        <v>0.0562383655382339</v>
      </c>
      <c r="AQ132" s="49" t="n">
        <v>41841.3174807193</v>
      </c>
      <c r="AR132" s="50" t="n">
        <v>0.0550550117799993</v>
      </c>
      <c r="AS132" s="49" t="n">
        <v>23674.8961188947</v>
      </c>
      <c r="AT132" s="50" t="n">
        <v>-0.00823193433015179</v>
      </c>
      <c r="AU132" s="49" t="n">
        <v>220926.77957562</v>
      </c>
      <c r="AV132" s="50" t="n">
        <v>0.00137800053864567</v>
      </c>
      <c r="AW132" s="49" t="n">
        <v>141180.412047934</v>
      </c>
      <c r="AX132" s="50" t="n">
        <v>0.00922304211642966</v>
      </c>
      <c r="AY132" s="49" t="n">
        <v>79746.367527686</v>
      </c>
      <c r="AZ132" s="50" t="n">
        <v>-0.0122155779773716</v>
      </c>
      <c r="BA132" s="49" t="n">
        <v>53219.1998438514</v>
      </c>
      <c r="BB132" s="50" t="n">
        <v>-0.00468761248854299</v>
      </c>
      <c r="BC132" s="49" t="n">
        <v>65516.213599614</v>
      </c>
      <c r="BD132" s="50" t="n">
        <v>0.0312746930224825</v>
      </c>
      <c r="BE132" s="49"/>
      <c r="BF132" s="50"/>
    </row>
    <row r="133">
      <c r="A133" s="48" t="n">
        <v>2010</v>
      </c>
      <c r="B133" s="48" t="n">
        <v>2</v>
      </c>
      <c r="C133" s="49" t="n">
        <v>158541.328181987</v>
      </c>
      <c r="D133" s="50" t="n">
        <v>0.00918884392673514</v>
      </c>
      <c r="E133" s="49" t="n">
        <v>146665.125872452</v>
      </c>
      <c r="F133" s="50" t="n">
        <v>0.052693809320816</v>
      </c>
      <c r="G133" s="49" t="n">
        <v>101715.166073799</v>
      </c>
      <c r="H133" s="50" t="n">
        <v>0.00252401129512547</v>
      </c>
      <c r="I133" s="49" t="n">
        <v>83647.2667773167</v>
      </c>
      <c r="J133" s="50" t="n">
        <v>0.0026427215180822</v>
      </c>
      <c r="K133" s="49" t="n">
        <v>18067.899296482</v>
      </c>
      <c r="L133" s="50" t="n">
        <v>0.00197479576941562</v>
      </c>
      <c r="M133" s="49" t="n">
        <v>44949.9597986536</v>
      </c>
      <c r="N133" s="50" t="n">
        <v>0.187125132686684</v>
      </c>
      <c r="O133" s="49" t="n">
        <v>40162.5633373424</v>
      </c>
      <c r="P133" s="50" t="n">
        <v>0.0111082256175004</v>
      </c>
      <c r="Q133" s="49" t="n">
        <v>14005.8148129127</v>
      </c>
      <c r="R133" s="50" t="n">
        <v>0.0160303891485194</v>
      </c>
      <c r="S133" s="49" t="n">
        <v>26156.7485244297</v>
      </c>
      <c r="T133" s="50" t="n">
        <v>0.00849217287723736</v>
      </c>
      <c r="U133" s="49" t="n">
        <v>-1150.96740557303</v>
      </c>
      <c r="V133" s="50"/>
      <c r="W133" s="49" t="n">
        <v>5938.3638668842</v>
      </c>
      <c r="X133" s="50"/>
      <c r="Y133" s="49" t="n">
        <v>11876.2023095352</v>
      </c>
      <c r="Z133" s="50"/>
      <c r="AA133" s="49" t="n">
        <v>101127.342623128</v>
      </c>
      <c r="AB133" s="50" t="n">
        <v>0.00904915544678775</v>
      </c>
      <c r="AC133" s="49" t="n">
        <v>74322.2979993488</v>
      </c>
      <c r="AD133" s="50" t="n">
        <v>0.00853583206260566</v>
      </c>
      <c r="AE133" s="49" t="n">
        <v>61731.8973342794</v>
      </c>
      <c r="AF133" s="50" t="n">
        <v>0.100310764655591</v>
      </c>
      <c r="AG133" s="49" t="n">
        <v>46816.9795770421</v>
      </c>
      <c r="AH133" s="50" t="n">
        <v>0.0161768601367336</v>
      </c>
      <c r="AI133" s="49" t="n">
        <v>26805.0446237794</v>
      </c>
      <c r="AJ133" s="50" t="n">
        <v>0.0104751831502226</v>
      </c>
      <c r="AK133" s="49" t="n">
        <v>89251.1403135929</v>
      </c>
      <c r="AL133" s="50" t="n">
        <v>0.0825368456717963</v>
      </c>
      <c r="AM133" s="49" t="n">
        <v>64955.47523167</v>
      </c>
      <c r="AN133" s="50" t="n">
        <v>0.105222753395158</v>
      </c>
      <c r="AO133" s="49" t="n">
        <v>45867.2240437202</v>
      </c>
      <c r="AP133" s="50" t="n">
        <v>0.0452386148767057</v>
      </c>
      <c r="AQ133" s="49" t="n">
        <v>43893.1380892722</v>
      </c>
      <c r="AR133" s="50" t="n">
        <v>0.0490381453571189</v>
      </c>
      <c r="AS133" s="49" t="n">
        <v>24295.6650819229</v>
      </c>
      <c r="AT133" s="50" t="n">
        <v>0.026220556994663</v>
      </c>
      <c r="AU133" s="49" t="n">
        <v>227881.098758756</v>
      </c>
      <c r="AV133" s="50" t="n">
        <v>0.0314779367014442</v>
      </c>
      <c r="AW133" s="49" t="n">
        <v>141877.729411141</v>
      </c>
      <c r="AX133" s="50" t="n">
        <v>0.00493919342698934</v>
      </c>
      <c r="AY133" s="49" t="n">
        <v>86003.3693476145</v>
      </c>
      <c r="AZ133" s="50" t="n">
        <v>0.0784612768444433</v>
      </c>
      <c r="BA133" s="49" t="n">
        <v>59198.3247238351</v>
      </c>
      <c r="BB133" s="50" t="n">
        <v>0.112349018728707</v>
      </c>
      <c r="BC133" s="49" t="n">
        <v>68188.8031711951</v>
      </c>
      <c r="BD133" s="50" t="n">
        <v>0.0407927965421495</v>
      </c>
      <c r="BE133" s="49"/>
      <c r="BF133" s="50"/>
    </row>
    <row r="134">
      <c r="A134" s="48" t="n">
        <v>2010</v>
      </c>
      <c r="B134" s="48" t="n">
        <v>3</v>
      </c>
      <c r="C134" s="49" t="n">
        <v>159269.485640173</v>
      </c>
      <c r="D134" s="50" t="n">
        <v>0.00459285579688062</v>
      </c>
      <c r="E134" s="49" t="n">
        <v>146923.67855834</v>
      </c>
      <c r="F134" s="50" t="n">
        <v>0.00176287774172135</v>
      </c>
      <c r="G134" s="49" t="n">
        <v>102030.544039386</v>
      </c>
      <c r="H134" s="50" t="n">
        <v>0.003100599229795</v>
      </c>
      <c r="I134" s="49" t="n">
        <v>83848.3824538001</v>
      </c>
      <c r="J134" s="50" t="n">
        <v>0.00240433052067157</v>
      </c>
      <c r="K134" s="49" t="n">
        <v>18182.1615855854</v>
      </c>
      <c r="L134" s="50" t="n">
        <v>0.00632404947738929</v>
      </c>
      <c r="M134" s="49" t="n">
        <v>44893.134518954</v>
      </c>
      <c r="N134" s="50" t="n">
        <v>-0.00126418977801424</v>
      </c>
      <c r="O134" s="49" t="n">
        <v>40460.6635595953</v>
      </c>
      <c r="P134" s="50" t="n">
        <v>0.00742234054507396</v>
      </c>
      <c r="Q134" s="49" t="n">
        <v>14099.1255836236</v>
      </c>
      <c r="R134" s="50" t="n">
        <v>0.00666228791093859</v>
      </c>
      <c r="S134" s="49" t="n">
        <v>26361.5379759717</v>
      </c>
      <c r="T134" s="50" t="n">
        <v>0.00782931606926107</v>
      </c>
      <c r="U134" s="49" t="n">
        <v>2352.34764220964</v>
      </c>
      <c r="V134" s="50"/>
      <c r="W134" s="49" t="n">
        <v>2080.12331714906</v>
      </c>
      <c r="X134" s="50"/>
      <c r="Y134" s="49" t="n">
        <v>12345.8070818337</v>
      </c>
      <c r="Z134" s="50"/>
      <c r="AA134" s="49" t="n">
        <v>99116.3084940603</v>
      </c>
      <c r="AB134" s="50" t="n">
        <v>-0.0198861561760045</v>
      </c>
      <c r="AC134" s="49" t="n">
        <v>72438.1931413485</v>
      </c>
      <c r="AD134" s="50" t="n">
        <v>-0.0253504655899746</v>
      </c>
      <c r="AE134" s="49" t="n">
        <v>57206.9734470491</v>
      </c>
      <c r="AF134" s="50" t="n">
        <v>-0.0732996081867979</v>
      </c>
      <c r="AG134" s="49" t="n">
        <v>46873.04001301</v>
      </c>
      <c r="AH134" s="50" t="n">
        <v>0.00119743811912487</v>
      </c>
      <c r="AI134" s="49" t="n">
        <v>26678.1153527118</v>
      </c>
      <c r="AJ134" s="50" t="n">
        <v>-0.004735275499408</v>
      </c>
      <c r="AK134" s="49" t="n">
        <v>86770.5014122266</v>
      </c>
      <c r="AL134" s="50" t="n">
        <v>-0.0277939182922522</v>
      </c>
      <c r="AM134" s="49" t="n">
        <v>62681.004027192</v>
      </c>
      <c r="AN134" s="50" t="n">
        <v>-0.0350158504170117</v>
      </c>
      <c r="AO134" s="49" t="n">
        <v>45682.8877000789</v>
      </c>
      <c r="AP134" s="50" t="n">
        <v>-0.00401891214226491</v>
      </c>
      <c r="AQ134" s="49" t="n">
        <v>43631.3855615593</v>
      </c>
      <c r="AR134" s="50" t="n">
        <v>-0.00596340428384323</v>
      </c>
      <c r="AS134" s="49" t="n">
        <v>24089.4973850346</v>
      </c>
      <c r="AT134" s="50" t="n">
        <v>-0.00848578115450249</v>
      </c>
      <c r="AU134" s="49" t="n">
        <v>224638.020944557</v>
      </c>
      <c r="AV134" s="50" t="n">
        <v>-0.0142314471531985</v>
      </c>
      <c r="AW134" s="49" t="n">
        <v>142491.207598981</v>
      </c>
      <c r="AX134" s="50" t="n">
        <v>0.00432399214722401</v>
      </c>
      <c r="AY134" s="49" t="n">
        <v>82146.8133455767</v>
      </c>
      <c r="AZ134" s="50" t="n">
        <v>-0.0448419176049962</v>
      </c>
      <c r="BA134" s="49" t="n">
        <v>55468.6979928648</v>
      </c>
      <c r="BB134" s="50" t="n">
        <v>-0.0630022344106742</v>
      </c>
      <c r="BC134" s="49" t="n">
        <v>67720.8829465939</v>
      </c>
      <c r="BD134" s="50" t="n">
        <v>-0.006862126959853</v>
      </c>
      <c r="BE134" s="49"/>
      <c r="BF134" s="50"/>
    </row>
    <row r="135">
      <c r="A135" s="48" t="n">
        <v>2010</v>
      </c>
      <c r="B135" s="48" t="n">
        <v>4</v>
      </c>
      <c r="C135" s="49" t="n">
        <v>160756.590597431</v>
      </c>
      <c r="D135" s="50" t="n">
        <v>0.00933703622687077</v>
      </c>
      <c r="E135" s="49" t="n">
        <v>142052.062601041</v>
      </c>
      <c r="F135" s="50" t="n">
        <v>-0.0331574597444086</v>
      </c>
      <c r="G135" s="49" t="n">
        <v>102662.049603019</v>
      </c>
      <c r="H135" s="50" t="n">
        <v>0.00618937759843341</v>
      </c>
      <c r="I135" s="49" t="n">
        <v>84350.1246358973</v>
      </c>
      <c r="J135" s="50" t="n">
        <v>0.00598392201988718</v>
      </c>
      <c r="K135" s="49" t="n">
        <v>18311.9249671215</v>
      </c>
      <c r="L135" s="50" t="n">
        <v>0.00713685118929974</v>
      </c>
      <c r="M135" s="49" t="n">
        <v>39390.0129980221</v>
      </c>
      <c r="N135" s="50" t="n">
        <v>-0.12258269733</v>
      </c>
      <c r="O135" s="49" t="n">
        <v>41038.8625049495</v>
      </c>
      <c r="P135" s="50" t="n">
        <v>0.0142903970050452</v>
      </c>
      <c r="Q135" s="49" t="n">
        <v>14373.6574681421</v>
      </c>
      <c r="R135" s="50" t="n">
        <v>0.0194715539549017</v>
      </c>
      <c r="S135" s="49" t="n">
        <v>26665.2050368074</v>
      </c>
      <c r="T135" s="50" t="n">
        <v>0.0115193226249739</v>
      </c>
      <c r="U135" s="49" t="n">
        <v>-3129.85911771801</v>
      </c>
      <c r="V135" s="50"/>
      <c r="W135" s="49" t="n">
        <v>1481.0096107906</v>
      </c>
      <c r="X135" s="50"/>
      <c r="Y135" s="49" t="n">
        <v>18704.5279963897</v>
      </c>
      <c r="Z135" s="50"/>
      <c r="AA135" s="49" t="n">
        <v>108949.874076885</v>
      </c>
      <c r="AB135" s="50" t="n">
        <v>0.0992123872673729</v>
      </c>
      <c r="AC135" s="49" t="n">
        <v>82171.3888647924</v>
      </c>
      <c r="AD135" s="50" t="n">
        <v>0.134365523232359</v>
      </c>
      <c r="AE135" s="49" t="n">
        <v>63489.9457060894</v>
      </c>
      <c r="AF135" s="50" t="n">
        <v>0.109828782759427</v>
      </c>
      <c r="AG135" s="49" t="n">
        <v>47602.4306599881</v>
      </c>
      <c r="AH135" s="50" t="n">
        <v>0.0155609844545099</v>
      </c>
      <c r="AI135" s="49" t="n">
        <v>26778.485212093</v>
      </c>
      <c r="AJ135" s="50" t="n">
        <v>0.00376225449414735</v>
      </c>
      <c r="AK135" s="49" t="n">
        <v>90245.3460804957</v>
      </c>
      <c r="AL135" s="50" t="n">
        <v>0.0400463822579629</v>
      </c>
      <c r="AM135" s="49" t="n">
        <v>65726.5972030187</v>
      </c>
      <c r="AN135" s="50" t="n">
        <v>0.048588774591191</v>
      </c>
      <c r="AO135" s="49" t="n">
        <v>46104.1509827383</v>
      </c>
      <c r="AP135" s="50" t="n">
        <v>0.00922146790336709</v>
      </c>
      <c r="AQ135" s="49" t="n">
        <v>43941.6041843716</v>
      </c>
      <c r="AR135" s="50" t="n">
        <v>0.00710998788646466</v>
      </c>
      <c r="AS135" s="49" t="n">
        <v>24518.748877477</v>
      </c>
      <c r="AT135" s="50" t="n">
        <v>0.017819030658109</v>
      </c>
      <c r="AU135" s="49" t="n">
        <v>232346.802776997</v>
      </c>
      <c r="AV135" s="50" t="n">
        <v>0.0343164607666409</v>
      </c>
      <c r="AW135" s="49" t="n">
        <v>143700.912107968</v>
      </c>
      <c r="AX135" s="50" t="n">
        <v>0.00848967827118186</v>
      </c>
      <c r="AY135" s="49" t="n">
        <v>88645.8906690289</v>
      </c>
      <c r="AZ135" s="50" t="n">
        <v>0.0791153918060312</v>
      </c>
      <c r="BA135" s="49" t="n">
        <v>61867.4054569359</v>
      </c>
      <c r="BB135" s="50" t="n">
        <v>0.115357087792004</v>
      </c>
      <c r="BC135" s="49" t="n">
        <v>68460.3530618486</v>
      </c>
      <c r="BD135" s="50" t="n">
        <v>0.0109193808922705</v>
      </c>
      <c r="BE135" s="49"/>
      <c r="BF135" s="50"/>
    </row>
    <row r="136">
      <c r="A136" s="48" t="n">
        <v>2011</v>
      </c>
      <c r="B136" s="48" t="n">
        <v>1</v>
      </c>
      <c r="C136" s="49" t="n">
        <v>161168.70303386</v>
      </c>
      <c r="D136" s="50" t="n">
        <v>0.00256358034776327</v>
      </c>
      <c r="E136" s="49" t="n">
        <v>140991.998984909</v>
      </c>
      <c r="F136" s="50" t="n">
        <v>-0.00746250069672727</v>
      </c>
      <c r="G136" s="49" t="n">
        <v>102841.155990853</v>
      </c>
      <c r="H136" s="50" t="n">
        <v>0.00174462119669938</v>
      </c>
      <c r="I136" s="49" t="n">
        <v>84467.9912218797</v>
      </c>
      <c r="J136" s="50" t="n">
        <v>0.00139734928064628</v>
      </c>
      <c r="K136" s="49" t="n">
        <v>18373.1647689732</v>
      </c>
      <c r="L136" s="50" t="n">
        <v>0.00334425801556071</v>
      </c>
      <c r="M136" s="49" t="n">
        <v>38150.8429940562</v>
      </c>
      <c r="N136" s="50" t="n">
        <v>-0.0314589894658849</v>
      </c>
      <c r="O136" s="49" t="n">
        <v>41419.0603522955</v>
      </c>
      <c r="P136" s="50" t="n">
        <v>0.00926433687825012</v>
      </c>
      <c r="Q136" s="49" t="n">
        <v>14616.4637123914</v>
      </c>
      <c r="R136" s="50" t="n">
        <v>0.0168924468102498</v>
      </c>
      <c r="S136" s="49" t="n">
        <v>26802.5966399041</v>
      </c>
      <c r="T136" s="50" t="n">
        <v>0.00515246752864074</v>
      </c>
      <c r="U136" s="49" t="n">
        <v>-5202.51116409729</v>
      </c>
      <c r="V136" s="50"/>
      <c r="W136" s="49" t="n">
        <v>1934.29380585797</v>
      </c>
      <c r="X136" s="50"/>
      <c r="Y136" s="49" t="n">
        <v>20176.7040489505</v>
      </c>
      <c r="Z136" s="50"/>
      <c r="AA136" s="49" t="n">
        <v>113864.975723239</v>
      </c>
      <c r="AB136" s="50" t="n">
        <v>0.0451134220025342</v>
      </c>
      <c r="AC136" s="49" t="n">
        <v>86983.5648781179</v>
      </c>
      <c r="AD136" s="50" t="n">
        <v>0.0585626710197575</v>
      </c>
      <c r="AE136" s="49" t="n">
        <v>66536.3186345001</v>
      </c>
      <c r="AF136" s="50" t="n">
        <v>0.0479819740674088</v>
      </c>
      <c r="AG136" s="49" t="n">
        <v>48848.5578480743</v>
      </c>
      <c r="AH136" s="50" t="n">
        <v>0.0261778058559019</v>
      </c>
      <c r="AI136" s="49" t="n">
        <v>26881.410845121</v>
      </c>
      <c r="AJ136" s="50" t="n">
        <v>0.00384359429642411</v>
      </c>
      <c r="AK136" s="49" t="n">
        <v>93688.2716742884</v>
      </c>
      <c r="AL136" s="50" t="n">
        <v>0.0381507273596329</v>
      </c>
      <c r="AM136" s="49" t="n">
        <v>68943.763622326</v>
      </c>
      <c r="AN136" s="50" t="n">
        <v>0.0489477100019329</v>
      </c>
      <c r="AO136" s="49" t="n">
        <v>46488.3854827375</v>
      </c>
      <c r="AP136" s="50" t="n">
        <v>0.00833405434888257</v>
      </c>
      <c r="AQ136" s="49" t="n">
        <v>44379.5095975938</v>
      </c>
      <c r="AR136" s="50" t="n">
        <v>0.00996562190549155</v>
      </c>
      <c r="AS136" s="49" t="n">
        <v>24744.5080519625</v>
      </c>
      <c r="AT136" s="50" t="n">
        <v>0.00920761396161041</v>
      </c>
      <c r="AU136" s="49" t="n">
        <v>235495.231847513</v>
      </c>
      <c r="AV136" s="50" t="n">
        <v>0.0135505590474503</v>
      </c>
      <c r="AW136" s="49" t="n">
        <v>144260.216343148</v>
      </c>
      <c r="AX136" s="50" t="n">
        <v>0.00389214116302794</v>
      </c>
      <c r="AY136" s="49" t="n">
        <v>91235.0155043647</v>
      </c>
      <c r="AZ136" s="50" t="n">
        <v>0.0292074998152221</v>
      </c>
      <c r="BA136" s="49" t="n">
        <v>64353.6046592437</v>
      </c>
      <c r="BB136" s="50" t="n">
        <v>0.0401859296336315</v>
      </c>
      <c r="BC136" s="49" t="n">
        <v>69124.0176495563</v>
      </c>
      <c r="BD136" s="50" t="n">
        <v>0.00969414497626286</v>
      </c>
      <c r="BE136" s="49"/>
      <c r="BF136" s="50"/>
    </row>
    <row r="137">
      <c r="A137" s="48" t="n">
        <v>2011</v>
      </c>
      <c r="B137" s="48" t="n">
        <v>2</v>
      </c>
      <c r="C137" s="49" t="n">
        <v>161917.241718057</v>
      </c>
      <c r="D137" s="50" t="n">
        <v>0.00464444194255265</v>
      </c>
      <c r="E137" s="49" t="n">
        <v>144587.367236077</v>
      </c>
      <c r="F137" s="50" t="n">
        <v>0.0255005126323031</v>
      </c>
      <c r="G137" s="49" t="n">
        <v>103197.901611807</v>
      </c>
      <c r="H137" s="50" t="n">
        <v>0.00346889936734796</v>
      </c>
      <c r="I137" s="49" t="n">
        <v>84634.4167152175</v>
      </c>
      <c r="J137" s="50" t="n">
        <v>0.00197027881130274</v>
      </c>
      <c r="K137" s="49" t="n">
        <v>18563.4848965894</v>
      </c>
      <c r="L137" s="50" t="n">
        <v>0.0103585925456697</v>
      </c>
      <c r="M137" s="49" t="n">
        <v>41389.4656242706</v>
      </c>
      <c r="N137" s="50" t="n">
        <v>0.0848899362648137</v>
      </c>
      <c r="O137" s="49" t="n">
        <v>41211.3834295427</v>
      </c>
      <c r="P137" s="50" t="n">
        <v>-0.00501404235118763</v>
      </c>
      <c r="Q137" s="49" t="n">
        <v>14692.5856139888</v>
      </c>
      <c r="R137" s="50" t="n">
        <v>0.00520795611682789</v>
      </c>
      <c r="S137" s="49" t="n">
        <v>26518.7978155539</v>
      </c>
      <c r="T137" s="50" t="n">
        <v>-0.0105884824579876</v>
      </c>
      <c r="U137" s="49" t="n">
        <v>-1696.81356568538</v>
      </c>
      <c r="V137" s="50"/>
      <c r="W137" s="49" t="n">
        <v>1874.89576041324</v>
      </c>
      <c r="X137" s="50"/>
      <c r="Y137" s="49" t="n">
        <v>17329.8744819794</v>
      </c>
      <c r="Z137" s="50"/>
      <c r="AA137" s="49" t="n">
        <v>107514.929198923</v>
      </c>
      <c r="AB137" s="50" t="n">
        <v>-0.0557682156781022</v>
      </c>
      <c r="AC137" s="49" t="n">
        <v>81166.5040535682</v>
      </c>
      <c r="AD137" s="50" t="n">
        <v>-0.0668754014933801</v>
      </c>
      <c r="AE137" s="49" t="n">
        <v>63755.6284465258</v>
      </c>
      <c r="AF137" s="50" t="n">
        <v>-0.0417920655221292</v>
      </c>
      <c r="AG137" s="49" t="n">
        <v>49049.5577930579</v>
      </c>
      <c r="AH137" s="50" t="n">
        <v>0.004114756992597</v>
      </c>
      <c r="AI137" s="49" t="n">
        <v>26348.4251453552</v>
      </c>
      <c r="AJ137" s="50" t="n">
        <v>-0.0198272963735679</v>
      </c>
      <c r="AK137" s="49" t="n">
        <v>90185.0547169441</v>
      </c>
      <c r="AL137" s="50" t="n">
        <v>-0.0373922679406816</v>
      </c>
      <c r="AM137" s="49" t="n">
        <v>65503.9341697204</v>
      </c>
      <c r="AN137" s="50" t="n">
        <v>-0.0498932647693698</v>
      </c>
      <c r="AO137" s="49" t="n">
        <v>46465.3449771085</v>
      </c>
      <c r="AP137" s="50" t="n">
        <v>-0.000495618537614595</v>
      </c>
      <c r="AQ137" s="49" t="n">
        <v>44064.0016846319</v>
      </c>
      <c r="AR137" s="50" t="n">
        <v>-0.00710931499294898</v>
      </c>
      <c r="AS137" s="49" t="n">
        <v>24681.1205472237</v>
      </c>
      <c r="AT137" s="50" t="n">
        <v>-0.00256167973134469</v>
      </c>
      <c r="AU137" s="49" t="n">
        <v>232359.177515598</v>
      </c>
      <c r="AV137" s="50" t="n">
        <v>-0.0133168485294257</v>
      </c>
      <c r="AW137" s="49" t="n">
        <v>144409.28504135</v>
      </c>
      <c r="AX137" s="50" t="n">
        <v>0.00103333200226619</v>
      </c>
      <c r="AY137" s="49" t="n">
        <v>87949.8924742482</v>
      </c>
      <c r="AZ137" s="50" t="n">
        <v>-0.0360072611590599</v>
      </c>
      <c r="BA137" s="49" t="n">
        <v>61601.467328893</v>
      </c>
      <c r="BB137" s="50" t="n">
        <v>-0.0427658612897199</v>
      </c>
      <c r="BC137" s="49" t="n">
        <v>68745.1222318556</v>
      </c>
      <c r="BD137" s="50" t="n">
        <v>-0.00548138592900682</v>
      </c>
      <c r="BE137" s="49"/>
      <c r="BF137" s="50"/>
    </row>
    <row r="138">
      <c r="A138" s="48" t="n">
        <v>2011</v>
      </c>
      <c r="B138" s="48" t="n">
        <v>3</v>
      </c>
      <c r="C138" s="49" t="n">
        <v>160991.422882466</v>
      </c>
      <c r="D138" s="50" t="n">
        <v>-0.00571785206916309</v>
      </c>
      <c r="E138" s="49" t="n">
        <v>154532.048779077</v>
      </c>
      <c r="F138" s="50" t="n">
        <v>0.0687797401190797</v>
      </c>
      <c r="G138" s="49" t="n">
        <v>102995.388299667</v>
      </c>
      <c r="H138" s="50" t="n">
        <v>-0.00196237819739387</v>
      </c>
      <c r="I138" s="49" t="n">
        <v>84336.2654185469</v>
      </c>
      <c r="J138" s="50" t="n">
        <v>-0.00352281386511855</v>
      </c>
      <c r="K138" s="49" t="n">
        <v>18659.1228811202</v>
      </c>
      <c r="L138" s="50" t="n">
        <v>0.00515194130108343</v>
      </c>
      <c r="M138" s="49" t="n">
        <v>51536.6604794097</v>
      </c>
      <c r="N138" s="50" t="n">
        <v>0.245163707771788</v>
      </c>
      <c r="O138" s="49" t="n">
        <v>41124.7626831547</v>
      </c>
      <c r="P138" s="50" t="n">
        <v>-0.00210186456215733</v>
      </c>
      <c r="Q138" s="49" t="n">
        <v>14799.0417032021</v>
      </c>
      <c r="R138" s="50" t="n">
        <v>0.00724556534909282</v>
      </c>
      <c r="S138" s="49" t="n">
        <v>26325.7209799526</v>
      </c>
      <c r="T138" s="50" t="n">
        <v>-0.00728075371079195</v>
      </c>
      <c r="U138" s="49" t="n">
        <v>5582.44699135239</v>
      </c>
      <c r="V138" s="50"/>
      <c r="W138" s="49" t="n">
        <v>4829.45080490263</v>
      </c>
      <c r="X138" s="50"/>
      <c r="Y138" s="49" t="n">
        <v>6459.37410338926</v>
      </c>
      <c r="Z138" s="50"/>
      <c r="AA138" s="49" t="n">
        <v>101154.380967544</v>
      </c>
      <c r="AB138" s="50" t="n">
        <v>-0.0591596746495634</v>
      </c>
      <c r="AC138" s="49" t="n">
        <v>75291.7095077633</v>
      </c>
      <c r="AD138" s="50" t="n">
        <v>-0.0723795439301876</v>
      </c>
      <c r="AE138" s="49" t="n">
        <v>55927.3203971396</v>
      </c>
      <c r="AF138" s="50" t="n">
        <v>-0.122786148299865</v>
      </c>
      <c r="AG138" s="49" t="n">
        <v>46062.6212152085</v>
      </c>
      <c r="AH138" s="50" t="n">
        <v>-0.0608962998290706</v>
      </c>
      <c r="AI138" s="49" t="n">
        <v>25862.671459781</v>
      </c>
      <c r="AJ138" s="50" t="n">
        <v>-0.0184357768213627</v>
      </c>
      <c r="AK138" s="49" t="n">
        <v>94695.006864155</v>
      </c>
      <c r="AL138" s="50" t="n">
        <v>0.0500077552912279</v>
      </c>
      <c r="AM138" s="49" t="n">
        <v>70394.9983582588</v>
      </c>
      <c r="AN138" s="50" t="n">
        <v>0.0746682508544556</v>
      </c>
      <c r="AO138" s="49" t="n">
        <v>45765.4871007299</v>
      </c>
      <c r="AP138" s="50" t="n">
        <v>-0.0150619322147167</v>
      </c>
      <c r="AQ138" s="49" t="n">
        <v>43506.2728944661</v>
      </c>
      <c r="AR138" s="50" t="n">
        <v>-0.012657243301631</v>
      </c>
      <c r="AS138" s="49" t="n">
        <v>24300.0085058962</v>
      </c>
      <c r="AT138" s="50" t="n">
        <v>-0.0154414399702104</v>
      </c>
      <c r="AU138" s="49" t="n">
        <v>223215.257291476</v>
      </c>
      <c r="AV138" s="50" t="n">
        <v>-0.0393525244919929</v>
      </c>
      <c r="AW138" s="49" t="n">
        <v>144120.150982822</v>
      </c>
      <c r="AX138" s="50" t="n">
        <v>-0.00200218468255042</v>
      </c>
      <c r="AY138" s="49" t="n">
        <v>79095.1063086542</v>
      </c>
      <c r="AZ138" s="50" t="n">
        <v>-0.100679897569934</v>
      </c>
      <c r="BA138" s="49" t="n">
        <v>53232.4348488731</v>
      </c>
      <c r="BB138" s="50" t="n">
        <v>-0.135857680716228</v>
      </c>
      <c r="BC138" s="49" t="n">
        <v>67806.2814003623</v>
      </c>
      <c r="BD138" s="50" t="n">
        <v>-0.0136568355835769</v>
      </c>
      <c r="BE138" s="49"/>
      <c r="BF138" s="50"/>
    </row>
    <row r="139">
      <c r="A139" s="48" t="n">
        <v>2011</v>
      </c>
      <c r="B139" s="48" t="n">
        <v>4</v>
      </c>
      <c r="C139" s="49" t="n">
        <v>161538.668622445</v>
      </c>
      <c r="D139" s="50" t="n">
        <v>0.00339922295350226</v>
      </c>
      <c r="E139" s="49" t="n">
        <v>157504.920469275</v>
      </c>
      <c r="F139" s="50" t="n">
        <v>0.0192378973403011</v>
      </c>
      <c r="G139" s="49" t="n">
        <v>103636.141848866</v>
      </c>
      <c r="H139" s="50" t="n">
        <v>0.00622118679075667</v>
      </c>
      <c r="I139" s="49" t="n">
        <v>84955.0530935487</v>
      </c>
      <c r="J139" s="50" t="n">
        <v>0.0073371481643254</v>
      </c>
      <c r="K139" s="49" t="n">
        <v>18681.0887553172</v>
      </c>
      <c r="L139" s="50" t="n">
        <v>0.00117721901168322</v>
      </c>
      <c r="M139" s="49" t="n">
        <v>53868.7786204093</v>
      </c>
      <c r="N139" s="50" t="n">
        <v>0.0452516348421785</v>
      </c>
      <c r="O139" s="49" t="n">
        <v>41677.2221048362</v>
      </c>
      <c r="P139" s="50" t="n">
        <v>0.0134337412701422</v>
      </c>
      <c r="Q139" s="49" t="n">
        <v>14872.7958042606</v>
      </c>
      <c r="R139" s="50" t="n">
        <v>0.0049837079006676</v>
      </c>
      <c r="S139" s="49" t="n">
        <v>26804.4263005755</v>
      </c>
      <c r="T139" s="50" t="n">
        <v>0.0181839396150814</v>
      </c>
      <c r="U139" s="49" t="n">
        <v>3688.26879252261</v>
      </c>
      <c r="V139" s="50"/>
      <c r="W139" s="49" t="n">
        <v>8503.28772305047</v>
      </c>
      <c r="X139" s="50"/>
      <c r="Y139" s="49" t="n">
        <v>4033.74815317005</v>
      </c>
      <c r="Z139" s="50"/>
      <c r="AA139" s="49" t="n">
        <v>105417.449609563</v>
      </c>
      <c r="AB139" s="50" t="n">
        <v>0.0421441820042034</v>
      </c>
      <c r="AC139" s="49" t="n">
        <v>78410.0766068608</v>
      </c>
      <c r="AD139" s="50" t="n">
        <v>0.0414171376833461</v>
      </c>
      <c r="AE139" s="49" t="n">
        <v>57375.6322441446</v>
      </c>
      <c r="AF139" s="50" t="n">
        <v>0.0258963210953163</v>
      </c>
      <c r="AG139" s="49" t="n">
        <v>48230.8701357237</v>
      </c>
      <c r="AH139" s="50" t="n">
        <v>0.0470717658551167</v>
      </c>
      <c r="AI139" s="49" t="n">
        <v>27007.3730027022</v>
      </c>
      <c r="AJ139" s="50" t="n">
        <v>0.0442607618745534</v>
      </c>
      <c r="AK139" s="49" t="n">
        <v>101383.701456393</v>
      </c>
      <c r="AL139" s="50" t="n">
        <v>0.0706340789629301</v>
      </c>
      <c r="AM139" s="49" t="n">
        <v>75251.6444721478</v>
      </c>
      <c r="AN139" s="50" t="n">
        <v>0.0689913520442491</v>
      </c>
      <c r="AO139" s="49" t="n">
        <v>45817.1081727777</v>
      </c>
      <c r="AP139" s="50" t="n">
        <v>0.00112794761550816</v>
      </c>
      <c r="AQ139" s="49" t="n">
        <v>43558.7008875369</v>
      </c>
      <c r="AR139" s="50" t="n">
        <v>0.00120506744390614</v>
      </c>
      <c r="AS139" s="49" t="n">
        <v>26132.0569842451</v>
      </c>
      <c r="AT139" s="50" t="n">
        <v>0.075392915105541</v>
      </c>
      <c r="AU139" s="49" t="n">
        <v>227541.157701705</v>
      </c>
      <c r="AV139" s="50" t="n">
        <v>0.0193799494833806</v>
      </c>
      <c r="AW139" s="49" t="n">
        <v>145313.363953702</v>
      </c>
      <c r="AX139" s="50" t="n">
        <v>0.00827929309498487</v>
      </c>
      <c r="AY139" s="49" t="n">
        <v>82227.7937480025</v>
      </c>
      <c r="AZ139" s="50" t="n">
        <v>0.0396065899086555</v>
      </c>
      <c r="BA139" s="49" t="n">
        <v>55220.4207453003</v>
      </c>
      <c r="BB139" s="50" t="n">
        <v>0.0373453873013905</v>
      </c>
      <c r="BC139" s="49" t="n">
        <v>69690.757871782</v>
      </c>
      <c r="BD139" s="50" t="n">
        <v>0.0277920633973845</v>
      </c>
      <c r="BE139" s="49"/>
      <c r="BF139" s="50"/>
    </row>
    <row r="140">
      <c r="A140" s="48" t="n">
        <v>2012</v>
      </c>
      <c r="B140" s="48" t="n">
        <v>1</v>
      </c>
      <c r="C140" s="49" t="n">
        <v>162537.403219419</v>
      </c>
      <c r="D140" s="50" t="n">
        <v>0.00618263481735148</v>
      </c>
      <c r="E140" s="49" t="n">
        <v>149802.800174767</v>
      </c>
      <c r="F140" s="50" t="n">
        <v>-0.0489008233619654</v>
      </c>
      <c r="G140" s="49" t="n">
        <v>104343.771942025</v>
      </c>
      <c r="H140" s="50" t="n">
        <v>0.0068280242831773</v>
      </c>
      <c r="I140" s="49" t="n">
        <v>85654.0954558283</v>
      </c>
      <c r="J140" s="50" t="n">
        <v>0.0082283788524018</v>
      </c>
      <c r="K140" s="49" t="n">
        <v>18689.6764861965</v>
      </c>
      <c r="L140" s="50" t="n">
        <v>0.00045970184027988</v>
      </c>
      <c r="M140" s="49" t="n">
        <v>45459.0282327419</v>
      </c>
      <c r="N140" s="50" t="n">
        <v>-0.156115482902022</v>
      </c>
      <c r="O140" s="49" t="n">
        <v>42551.5974160593</v>
      </c>
      <c r="P140" s="50" t="n">
        <v>0.0209796926729844</v>
      </c>
      <c r="Q140" s="49" t="n">
        <v>14968.8170617402</v>
      </c>
      <c r="R140" s="50" t="n">
        <v>0.00645616726964637</v>
      </c>
      <c r="S140" s="49" t="n">
        <v>27582.7803543191</v>
      </c>
      <c r="T140" s="50" t="n">
        <v>0.0290382657332555</v>
      </c>
      <c r="U140" s="49" t="n">
        <v>-36.4185424212483</v>
      </c>
      <c r="V140" s="50"/>
      <c r="W140" s="49" t="n">
        <v>2943.84935910389</v>
      </c>
      <c r="X140" s="50"/>
      <c r="Y140" s="49" t="n">
        <v>12734.6030446522</v>
      </c>
      <c r="Z140" s="50"/>
      <c r="AA140" s="49" t="n">
        <v>108009.738481953</v>
      </c>
      <c r="AB140" s="50" t="n">
        <v>0.0245906999457035</v>
      </c>
      <c r="AC140" s="49" t="n">
        <v>79850.4452205256</v>
      </c>
      <c r="AD140" s="50" t="n">
        <v>0.0183696876217416</v>
      </c>
      <c r="AE140" s="49" t="n">
        <v>60780.0232350886</v>
      </c>
      <c r="AF140" s="50" t="n">
        <v>0.0593351368479513</v>
      </c>
      <c r="AG140" s="49" t="n">
        <v>48830.8708015049</v>
      </c>
      <c r="AH140" s="50" t="n">
        <v>0.0124401791651851</v>
      </c>
      <c r="AI140" s="49" t="n">
        <v>28159.2932614274</v>
      </c>
      <c r="AJ140" s="50" t="n">
        <v>0.0426520661083907</v>
      </c>
      <c r="AK140" s="49" t="n">
        <v>95275.1354373009</v>
      </c>
      <c r="AL140" s="50" t="n">
        <v>-0.0602519530392122</v>
      </c>
      <c r="AM140" s="49" t="n">
        <v>69192.805445084</v>
      </c>
      <c r="AN140" s="50" t="n">
        <v>-0.0805143737331385</v>
      </c>
      <c r="AO140" s="49" t="n">
        <v>47050.0761348824</v>
      </c>
      <c r="AP140" s="50" t="n">
        <v>0.026910645636018</v>
      </c>
      <c r="AQ140" s="49" t="n">
        <v>45139.9763531552</v>
      </c>
      <c r="AR140" s="50" t="n">
        <v>0.036302172319165</v>
      </c>
      <c r="AS140" s="49" t="n">
        <v>26082.3299922168</v>
      </c>
      <c r="AT140" s="50" t="n">
        <v>-0.00190291151049826</v>
      </c>
      <c r="AU140" s="49" t="n">
        <v>233796.128107212</v>
      </c>
      <c r="AV140" s="50" t="n">
        <v>0.0274894022193013</v>
      </c>
      <c r="AW140" s="49" t="n">
        <v>146895.369358084</v>
      </c>
      <c r="AX140" s="50" t="n">
        <v>0.0108868541842173</v>
      </c>
      <c r="AY140" s="49" t="n">
        <v>86900.7587491281</v>
      </c>
      <c r="AZ140" s="50" t="n">
        <v>0.0568295072520917</v>
      </c>
      <c r="BA140" s="49" t="n">
        <v>58741.4654877007</v>
      </c>
      <c r="BB140" s="50" t="n">
        <v>0.0637634537165319</v>
      </c>
      <c r="BC140" s="49" t="n">
        <v>71222.306345372</v>
      </c>
      <c r="BD140" s="50" t="n">
        <v>0.0219763498110865</v>
      </c>
      <c r="BE140" s="49"/>
      <c r="BF140" s="50"/>
    </row>
    <row r="141">
      <c r="A141" s="48" t="n">
        <v>2012</v>
      </c>
      <c r="B141" s="48" t="n">
        <v>2</v>
      </c>
      <c r="C141" s="49" t="n">
        <v>162950.165463932</v>
      </c>
      <c r="D141" s="50" t="n">
        <v>0.00253949082695826</v>
      </c>
      <c r="E141" s="49" t="n">
        <v>147690.929479164</v>
      </c>
      <c r="F141" s="50" t="n">
        <v>-0.0140976716933139</v>
      </c>
      <c r="G141" s="49" t="n">
        <v>104348.04662372</v>
      </c>
      <c r="H141" s="50" t="n">
        <v>0.0000409672912493608</v>
      </c>
      <c r="I141" s="49" t="n">
        <v>85553.8869399458</v>
      </c>
      <c r="J141" s="50" t="n">
        <v>-0.00116992089343981</v>
      </c>
      <c r="K141" s="49" t="n">
        <v>18794.1596837741</v>
      </c>
      <c r="L141" s="50" t="n">
        <v>0.00559042301533919</v>
      </c>
      <c r="M141" s="49" t="n">
        <v>43342.8828554437</v>
      </c>
      <c r="N141" s="50" t="n">
        <v>-0.0465506074275037</v>
      </c>
      <c r="O141" s="49" t="n">
        <v>42377.6089137155</v>
      </c>
      <c r="P141" s="50" t="n">
        <v>-0.00408888297759169</v>
      </c>
      <c r="Q141" s="49" t="n">
        <v>15163.5105436737</v>
      </c>
      <c r="R141" s="50" t="n">
        <v>0.0130066044050436</v>
      </c>
      <c r="S141" s="49" t="n">
        <v>27214.0983700417</v>
      </c>
      <c r="T141" s="50" t="n">
        <v>-0.0133663821972049</v>
      </c>
      <c r="U141" s="49" t="n">
        <v>-127.785410673299</v>
      </c>
      <c r="V141" s="50"/>
      <c r="W141" s="49" t="n">
        <v>1093.05935240161</v>
      </c>
      <c r="X141" s="50"/>
      <c r="Y141" s="49" t="n">
        <v>15259.2359847685</v>
      </c>
      <c r="Z141" s="50"/>
      <c r="AA141" s="49" t="n">
        <v>107235.790232279</v>
      </c>
      <c r="AB141" s="50" t="n">
        <v>-0.00716554137202352</v>
      </c>
      <c r="AC141" s="49" t="n">
        <v>78684.0351640872</v>
      </c>
      <c r="AD141" s="50" t="n">
        <v>-0.0146074333488947</v>
      </c>
      <c r="AE141" s="49" t="n">
        <v>61213.7045507894</v>
      </c>
      <c r="AF141" s="50" t="n">
        <v>0.00713526077512827</v>
      </c>
      <c r="AG141" s="49" t="n">
        <v>48439.9875312877</v>
      </c>
      <c r="AH141" s="50" t="n">
        <v>-0.00800483922980033</v>
      </c>
      <c r="AI141" s="49" t="n">
        <v>28551.7550681919</v>
      </c>
      <c r="AJ141" s="50" t="n">
        <v>0.0139372037188914</v>
      </c>
      <c r="AK141" s="49" t="n">
        <v>91976.5542475106</v>
      </c>
      <c r="AL141" s="50" t="n">
        <v>-0.0346216373731733</v>
      </c>
      <c r="AM141" s="49" t="n">
        <v>65265.698866454</v>
      </c>
      <c r="AN141" s="50" t="n">
        <v>-0.0567559958491183</v>
      </c>
      <c r="AO141" s="49" t="n">
        <v>46079.7548304239</v>
      </c>
      <c r="AP141" s="50" t="n">
        <v>-0.0206231611969521</v>
      </c>
      <c r="AQ141" s="49" t="n">
        <v>44355.8931274305</v>
      </c>
      <c r="AR141" s="50" t="n">
        <v>-0.017370040683902</v>
      </c>
      <c r="AS141" s="49" t="n">
        <v>26710.8553810567</v>
      </c>
      <c r="AT141" s="50" t="n">
        <v>0.0240977469814776</v>
      </c>
      <c r="AU141" s="49" t="n">
        <v>234144.699383093</v>
      </c>
      <c r="AV141" s="50" t="n">
        <v>0.00149091979710092</v>
      </c>
      <c r="AW141" s="49" t="n">
        <v>146725.655537435</v>
      </c>
      <c r="AX141" s="50" t="n">
        <v>-0.00115533812529489</v>
      </c>
      <c r="AY141" s="49" t="n">
        <v>87419.0438456573</v>
      </c>
      <c r="AZ141" s="50" t="n">
        <v>0.00596410323672125</v>
      </c>
      <c r="BA141" s="49" t="n">
        <v>58867.2887774654</v>
      </c>
      <c r="BB141" s="50" t="n">
        <v>0.00214198417965972</v>
      </c>
      <c r="BC141" s="49" t="n">
        <v>71066.7485084872</v>
      </c>
      <c r="BD141" s="50" t="n">
        <v>-0.00218411681489905</v>
      </c>
      <c r="BE141" s="49"/>
      <c r="BF141" s="50"/>
    </row>
    <row r="142">
      <c r="A142" s="48" t="n">
        <v>2012</v>
      </c>
      <c r="B142" s="48" t="n">
        <v>3</v>
      </c>
      <c r="C142" s="49" t="n">
        <v>164430.763237461</v>
      </c>
      <c r="D142" s="50" t="n">
        <v>0.00908619987781512</v>
      </c>
      <c r="E142" s="49" t="n">
        <v>151299.609627652</v>
      </c>
      <c r="F142" s="50" t="n">
        <v>0.0244339998482919</v>
      </c>
      <c r="G142" s="49" t="n">
        <v>104495.223240114</v>
      </c>
      <c r="H142" s="50" t="n">
        <v>0.00141043959284648</v>
      </c>
      <c r="I142" s="49" t="n">
        <v>85620.7617037026</v>
      </c>
      <c r="J142" s="50" t="n">
        <v>0.000781668327982654</v>
      </c>
      <c r="K142" s="49" t="n">
        <v>18874.4615364117</v>
      </c>
      <c r="L142" s="50" t="n">
        <v>0.00427270247718803</v>
      </c>
      <c r="M142" s="49" t="n">
        <v>46804.3863875374</v>
      </c>
      <c r="N142" s="50" t="n">
        <v>0.0798632509895199</v>
      </c>
      <c r="O142" s="49" t="n">
        <v>42957.344578478</v>
      </c>
      <c r="P142" s="50" t="n">
        <v>0.0136802353795584</v>
      </c>
      <c r="Q142" s="49" t="n">
        <v>15325.96669836</v>
      </c>
      <c r="R142" s="50" t="n">
        <v>0.0107136242770685</v>
      </c>
      <c r="S142" s="49" t="n">
        <v>27631.3778801179</v>
      </c>
      <c r="T142" s="50" t="n">
        <v>0.0153332109115756</v>
      </c>
      <c r="U142" s="49" t="n">
        <v>2885.91704487297</v>
      </c>
      <c r="V142" s="50"/>
      <c r="W142" s="49" t="n">
        <v>961.124764186519</v>
      </c>
      <c r="X142" s="50"/>
      <c r="Y142" s="49" t="n">
        <v>13131.1536098089</v>
      </c>
      <c r="Z142" s="50"/>
      <c r="AA142" s="49" t="n">
        <v>114267.742977231</v>
      </c>
      <c r="AB142" s="50" t="n">
        <v>0.0655746810810103</v>
      </c>
      <c r="AC142" s="49" t="n">
        <v>84732.6514768682</v>
      </c>
      <c r="AD142" s="50" t="n">
        <v>0.0768722181083772</v>
      </c>
      <c r="AE142" s="49" t="n">
        <v>60051.0523655217</v>
      </c>
      <c r="AF142" s="50" t="n">
        <v>-0.0189933315390672</v>
      </c>
      <c r="AG142" s="49" t="n">
        <v>48667.6152612583</v>
      </c>
      <c r="AH142" s="50" t="n">
        <v>0.0046991698712453</v>
      </c>
      <c r="AI142" s="49" t="n">
        <v>29535.0915003628</v>
      </c>
      <c r="AJ142" s="50" t="n">
        <v>0.0344404899041173</v>
      </c>
      <c r="AK142" s="49" t="n">
        <v>101136.589367422</v>
      </c>
      <c r="AL142" s="50" t="n">
        <v>0.0995909794061392</v>
      </c>
      <c r="AM142" s="49" t="n">
        <v>73580.7993834099</v>
      </c>
      <c r="AN142" s="50" t="n">
        <v>0.127403837871562</v>
      </c>
      <c r="AO142" s="49" t="n">
        <v>47534.6684959724</v>
      </c>
      <c r="AP142" s="50" t="n">
        <v>0.0315738152449532</v>
      </c>
      <c r="AQ142" s="49" t="n">
        <v>45665.1115094158</v>
      </c>
      <c r="AR142" s="50" t="n">
        <v>0.0295162218518299</v>
      </c>
      <c r="AS142" s="49" t="n">
        <v>27555.7899840122</v>
      </c>
      <c r="AT142" s="50" t="n">
        <v>0.0316326299140088</v>
      </c>
      <c r="AU142" s="49" t="n">
        <v>234765.747686016</v>
      </c>
      <c r="AV142" s="50" t="n">
        <v>0.00265241239523784</v>
      </c>
      <c r="AW142" s="49" t="n">
        <v>147452.567818592</v>
      </c>
      <c r="AX142" s="50" t="n">
        <v>0.00495422752411101</v>
      </c>
      <c r="AY142" s="49" t="n">
        <v>87313.1798674235</v>
      </c>
      <c r="AZ142" s="50" t="n">
        <v>-0.00121099446501327</v>
      </c>
      <c r="BA142" s="49" t="n">
        <v>57778.0883670607</v>
      </c>
      <c r="BB142" s="50" t="n">
        <v>-0.0185026426904458</v>
      </c>
      <c r="BC142" s="49" t="n">
        <v>73220.9014934281</v>
      </c>
      <c r="BD142" s="50" t="n">
        <v>0.030311686268911</v>
      </c>
      <c r="BE142" s="49"/>
      <c r="BF142" s="50"/>
    </row>
    <row r="143">
      <c r="A143" s="48" t="n">
        <v>2012</v>
      </c>
      <c r="B143" s="48" t="n">
        <v>4</v>
      </c>
      <c r="C143" s="49" t="n">
        <v>164624.208931039</v>
      </c>
      <c r="D143" s="50" t="n">
        <v>0.00117645682456269</v>
      </c>
      <c r="E143" s="49" t="n">
        <v>146920.650183305</v>
      </c>
      <c r="F143" s="50" t="n">
        <v>-0.0289423049743702</v>
      </c>
      <c r="G143" s="49" t="n">
        <v>105001.950372138</v>
      </c>
      <c r="H143" s="50" t="n">
        <v>0.00484928512818072</v>
      </c>
      <c r="I143" s="49" t="n">
        <v>86090.0006904906</v>
      </c>
      <c r="J143" s="50" t="n">
        <v>0.00548043462182579</v>
      </c>
      <c r="K143" s="49" t="n">
        <v>18911.9496816478</v>
      </c>
      <c r="L143" s="50" t="n">
        <v>0.00198618356151803</v>
      </c>
      <c r="M143" s="49" t="n">
        <v>41918.6998111666</v>
      </c>
      <c r="N143" s="50" t="n">
        <v>-0.104385228681724</v>
      </c>
      <c r="O143" s="49" t="n">
        <v>43253.7376774024</v>
      </c>
      <c r="P143" s="50" t="n">
        <v>0.00689970718238708</v>
      </c>
      <c r="Q143" s="49" t="n">
        <v>15485.0877620665</v>
      </c>
      <c r="R143" s="50" t="n">
        <v>0.0103824487445532</v>
      </c>
      <c r="S143" s="49" t="n">
        <v>27768.6499153359</v>
      </c>
      <c r="T143" s="50" t="n">
        <v>0.00496797647274505</v>
      </c>
      <c r="U143" s="49" t="n">
        <v>372.678714890091</v>
      </c>
      <c r="V143" s="50"/>
      <c r="W143" s="49" t="n">
        <v>-1707.71658112592</v>
      </c>
      <c r="X143" s="50"/>
      <c r="Y143" s="49" t="n">
        <v>17703.5587477344</v>
      </c>
      <c r="Z143" s="50"/>
      <c r="AA143" s="49" t="n">
        <v>111749.662910446</v>
      </c>
      <c r="AB143" s="50" t="n">
        <v>-0.022036665826918</v>
      </c>
      <c r="AC143" s="49" t="n">
        <v>80759.5665443546</v>
      </c>
      <c r="AD143" s="50" t="n">
        <v>-0.0468896566230812</v>
      </c>
      <c r="AE143" s="49" t="n">
        <v>60831.240513436</v>
      </c>
      <c r="AF143" s="50" t="n">
        <v>0.012992081190607</v>
      </c>
      <c r="AG143" s="49" t="n">
        <v>48102.5780505207</v>
      </c>
      <c r="AH143" s="50" t="n">
        <v>-0.011610127344524</v>
      </c>
      <c r="AI143" s="49" t="n">
        <v>30990.096366091</v>
      </c>
      <c r="AJ143" s="50" t="n">
        <v>0.0492635977007316</v>
      </c>
      <c r="AK143" s="49" t="n">
        <v>94046.1041627113</v>
      </c>
      <c r="AL143" s="50" t="n">
        <v>-0.0701080118388373</v>
      </c>
      <c r="AM143" s="49" t="n">
        <v>65647.2711611826</v>
      </c>
      <c r="AN143" s="50" t="n">
        <v>-0.107820631043811</v>
      </c>
      <c r="AO143" s="49" t="n">
        <v>46010.6013339471</v>
      </c>
      <c r="AP143" s="50" t="n">
        <v>-0.0320622234307663</v>
      </c>
      <c r="AQ143" s="49" t="n">
        <v>44226.3966175628</v>
      </c>
      <c r="AR143" s="50" t="n">
        <v>-0.0315057785757603</v>
      </c>
      <c r="AS143" s="49" t="n">
        <v>28398.8330015287</v>
      </c>
      <c r="AT143" s="50" t="n">
        <v>0.0305940427766933</v>
      </c>
      <c r="AU143" s="49" t="n">
        <v>236876.759835241</v>
      </c>
      <c r="AV143" s="50" t="n">
        <v>0.00899199380673021</v>
      </c>
      <c r="AW143" s="49" t="n">
        <v>148255.688049541</v>
      </c>
      <c r="AX143" s="50" t="n">
        <v>0.00544663441830751</v>
      </c>
      <c r="AY143" s="49" t="n">
        <v>88621.0717856999</v>
      </c>
      <c r="AZ143" s="50" t="n">
        <v>0.0149793183602098</v>
      </c>
      <c r="BA143" s="49" t="n">
        <v>57630.9754196089</v>
      </c>
      <c r="BB143" s="50" t="n">
        <v>-0.00254617194181239</v>
      </c>
      <c r="BC143" s="49" t="n">
        <v>72625.2296190915</v>
      </c>
      <c r="BD143" s="50" t="n">
        <v>-0.00813527097027167</v>
      </c>
      <c r="BE143" s="49"/>
      <c r="BF143" s="50"/>
    </row>
    <row r="144">
      <c r="A144" s="48" t="n">
        <v>2013</v>
      </c>
      <c r="B144" s="48" t="n">
        <v>1</v>
      </c>
      <c r="C144" s="49" t="n">
        <v>165085.665692881</v>
      </c>
      <c r="D144" s="50" t="n">
        <v>0.00280309174961313</v>
      </c>
      <c r="E144" s="49" t="n">
        <v>153555.736752621</v>
      </c>
      <c r="F144" s="50" t="n">
        <v>0.0451610210071773</v>
      </c>
      <c r="G144" s="49" t="n">
        <v>105774.144371633</v>
      </c>
      <c r="H144" s="50" t="n">
        <v>0.00735409196455739</v>
      </c>
      <c r="I144" s="49" t="n">
        <v>86767.5843455405</v>
      </c>
      <c r="J144" s="50" t="n">
        <v>0.00787064292734607</v>
      </c>
      <c r="K144" s="49" t="n">
        <v>19006.5600260926</v>
      </c>
      <c r="L144" s="50" t="n">
        <v>0.00500267534745968</v>
      </c>
      <c r="M144" s="49" t="n">
        <v>47781.5923809884</v>
      </c>
      <c r="N144" s="50" t="n">
        <v>0.139863416476004</v>
      </c>
      <c r="O144" s="49" t="n">
        <v>43317.1793542601</v>
      </c>
      <c r="P144" s="50" t="n">
        <v>0.00146673282505527</v>
      </c>
      <c r="Q144" s="49" t="n">
        <v>15494.4340452453</v>
      </c>
      <c r="R144" s="50" t="n">
        <v>0.000603566690897228</v>
      </c>
      <c r="S144" s="49" t="n">
        <v>27822.7453090149</v>
      </c>
      <c r="T144" s="50" t="n">
        <v>0.0019480743156004</v>
      </c>
      <c r="U144" s="49" t="n">
        <v>3101.14147170432</v>
      </c>
      <c r="V144" s="50"/>
      <c r="W144" s="49" t="n">
        <v>1363.27155502384</v>
      </c>
      <c r="X144" s="50"/>
      <c r="Y144" s="49" t="n">
        <v>11529.9289402592</v>
      </c>
      <c r="Z144" s="50"/>
      <c r="AA144" s="49" t="n">
        <v>112808.712159688</v>
      </c>
      <c r="AB144" s="50" t="n">
        <v>0.0094769793631555</v>
      </c>
      <c r="AC144" s="49" t="n">
        <v>84380.6063901346</v>
      </c>
      <c r="AD144" s="50" t="n">
        <v>0.0448372867849813</v>
      </c>
      <c r="AE144" s="49" t="n">
        <v>58799.75695703</v>
      </c>
      <c r="AF144" s="50" t="n">
        <v>-0.0333953991281383</v>
      </c>
      <c r="AG144" s="49" t="n">
        <v>47342.4681524716</v>
      </c>
      <c r="AH144" s="50" t="n">
        <v>-0.0158018536397541</v>
      </c>
      <c r="AI144" s="49" t="n">
        <v>28428.1057695529</v>
      </c>
      <c r="AJ144" s="50" t="n">
        <v>-0.0826712691136205</v>
      </c>
      <c r="AK144" s="49" t="n">
        <v>101278.783219428</v>
      </c>
      <c r="AL144" s="50" t="n">
        <v>0.0769056743084608</v>
      </c>
      <c r="AM144" s="49" t="n">
        <v>74006.9741716471</v>
      </c>
      <c r="AN144" s="50" t="n">
        <v>0.127342734322332</v>
      </c>
      <c r="AO144" s="49" t="n">
        <v>46432.7755752478</v>
      </c>
      <c r="AP144" s="50" t="n">
        <v>0.00917558625753423</v>
      </c>
      <c r="AQ144" s="49" t="n">
        <v>44494.6141508501</v>
      </c>
      <c r="AR144" s="50" t="n">
        <v>0.00606464812421015</v>
      </c>
      <c r="AS144" s="49" t="n">
        <v>27271.8090477812</v>
      </c>
      <c r="AT144" s="50" t="n">
        <v>-0.0396855727728963</v>
      </c>
      <c r="AU144" s="49" t="n">
        <v>233750.947419807</v>
      </c>
      <c r="AV144" s="50" t="n">
        <v>-0.0131959438216203</v>
      </c>
      <c r="AW144" s="49" t="n">
        <v>149091.323725893</v>
      </c>
      <c r="AX144" s="50" t="n">
        <v>0.0056364493487302</v>
      </c>
      <c r="AY144" s="49" t="n">
        <v>84659.6236939143</v>
      </c>
      <c r="AZ144" s="50" t="n">
        <v>-0.0447009724884062</v>
      </c>
      <c r="BA144" s="49" t="n">
        <v>56231.5179243614</v>
      </c>
      <c r="BB144" s="50" t="n">
        <v>-0.0242830784150034</v>
      </c>
      <c r="BC144" s="49" t="n">
        <v>71766.4231986313</v>
      </c>
      <c r="BD144" s="50" t="n">
        <v>-0.0118251801056539</v>
      </c>
      <c r="BE144" s="49"/>
      <c r="BF144" s="50"/>
    </row>
    <row r="145">
      <c r="A145" s="48" t="n">
        <v>2013</v>
      </c>
      <c r="B145" s="48" t="n">
        <v>2</v>
      </c>
      <c r="C145" s="49" t="n">
        <v>166251.47005</v>
      </c>
      <c r="D145" s="50" t="n">
        <v>0.00706181455686128</v>
      </c>
      <c r="E145" s="49" t="n">
        <v>142278.029203896</v>
      </c>
      <c r="F145" s="50" t="n">
        <v>-0.0734437396298265</v>
      </c>
      <c r="G145" s="49" t="n">
        <v>106322.731170823</v>
      </c>
      <c r="H145" s="50" t="n">
        <v>0.00518639789004549</v>
      </c>
      <c r="I145" s="49" t="n">
        <v>87176.834232073</v>
      </c>
      <c r="J145" s="50" t="n">
        <v>0.00471662187692923</v>
      </c>
      <c r="K145" s="49" t="n">
        <v>19145.8969387505</v>
      </c>
      <c r="L145" s="50" t="n">
        <v>0.00733099058780917</v>
      </c>
      <c r="M145" s="49" t="n">
        <v>35955.2980330723</v>
      </c>
      <c r="N145" s="50" t="n">
        <v>-0.247507329885925</v>
      </c>
      <c r="O145" s="49" t="n">
        <v>43435.5785826753</v>
      </c>
      <c r="P145" s="50" t="n">
        <v>0.00273330882066136</v>
      </c>
      <c r="Q145" s="49" t="n">
        <v>15760.0037048268</v>
      </c>
      <c r="R145" s="50" t="n">
        <v>0.0171396811788014</v>
      </c>
      <c r="S145" s="49" t="n">
        <v>27675.5748778486</v>
      </c>
      <c r="T145" s="50" t="n">
        <v>-0.00528957259723084</v>
      </c>
      <c r="U145" s="49" t="n">
        <v>2500.88622285367</v>
      </c>
      <c r="V145" s="50"/>
      <c r="W145" s="49" t="n">
        <v>-9981.16677245675</v>
      </c>
      <c r="X145" s="50"/>
      <c r="Y145" s="49" t="n">
        <v>23973.440846104</v>
      </c>
      <c r="Z145" s="50"/>
      <c r="AA145" s="49" t="n">
        <v>133532.477969032</v>
      </c>
      <c r="AB145" s="50" t="n">
        <v>0.183707139391935</v>
      </c>
      <c r="AC145" s="49" t="n">
        <v>104070.38911191</v>
      </c>
      <c r="AD145" s="50" t="n">
        <v>0.233344882954967</v>
      </c>
      <c r="AE145" s="49" t="n">
        <v>61108.6790089189</v>
      </c>
      <c r="AF145" s="50" t="n">
        <v>0.0392675441426782</v>
      </c>
      <c r="AG145" s="49" t="n">
        <v>49705.0546280428</v>
      </c>
      <c r="AH145" s="50" t="n">
        <v>0.0499041678174073</v>
      </c>
      <c r="AI145" s="49" t="n">
        <v>29462.0888571222</v>
      </c>
      <c r="AJ145" s="50" t="n">
        <v>0.0363718601566732</v>
      </c>
      <c r="AK145" s="49" t="n">
        <v>109559.037122928</v>
      </c>
      <c r="AL145" s="50" t="n">
        <v>0.0817570436797192</v>
      </c>
      <c r="AM145" s="49" t="n">
        <v>81275.6008103737</v>
      </c>
      <c r="AN145" s="50" t="n">
        <v>0.0982154279388345</v>
      </c>
      <c r="AO145" s="49" t="n">
        <v>46938.781943573</v>
      </c>
      <c r="AP145" s="50" t="n">
        <v>0.0108976119143507</v>
      </c>
      <c r="AQ145" s="49" t="n">
        <v>45055.5011278649</v>
      </c>
      <c r="AR145" s="50" t="n">
        <v>0.0126057274058657</v>
      </c>
      <c r="AS145" s="49" t="n">
        <v>28283.4363125542</v>
      </c>
      <c r="AT145" s="50" t="n">
        <v>0.0370942486067063</v>
      </c>
      <c r="AU145" s="49" t="n">
        <v>237089.521267565</v>
      </c>
      <c r="AV145" s="50" t="n">
        <v>0.0142826109780922</v>
      </c>
      <c r="AW145" s="49" t="n">
        <v>149758.309753499</v>
      </c>
      <c r="AX145" s="50" t="n">
        <v>0.0044736743288416</v>
      </c>
      <c r="AY145" s="49" t="n">
        <v>87331.2115140663</v>
      </c>
      <c r="AZ145" s="50" t="n">
        <v>0.0315568118966738</v>
      </c>
      <c r="BA145" s="49" t="n">
        <v>57869.1226569441</v>
      </c>
      <c r="BB145" s="50" t="n">
        <v>0.0291225418240628</v>
      </c>
      <c r="BC145" s="49" t="n">
        <v>73338.9374404191</v>
      </c>
      <c r="BD145" s="50" t="n">
        <v>0.0219115593574377</v>
      </c>
      <c r="BE145" s="49"/>
      <c r="BF145" s="50"/>
    </row>
    <row r="146">
      <c r="A146" s="48" t="n">
        <v>2013</v>
      </c>
      <c r="B146" s="48" t="n">
        <v>3</v>
      </c>
      <c r="C146" s="49" t="n">
        <v>167424.443590476</v>
      </c>
      <c r="D146" s="50" t="n">
        <v>0.00705541755585082</v>
      </c>
      <c r="E146" s="49" t="n">
        <v>151285.599718358</v>
      </c>
      <c r="F146" s="50" t="n">
        <v>0.0633096379311946</v>
      </c>
      <c r="G146" s="49" t="n">
        <v>106940.36485099</v>
      </c>
      <c r="H146" s="50" t="n">
        <v>0.00580904641336466</v>
      </c>
      <c r="I146" s="49" t="n">
        <v>87585.6351639753</v>
      </c>
      <c r="J146" s="50" t="n">
        <v>0.00468932986043114</v>
      </c>
      <c r="K146" s="49" t="n">
        <v>19354.7296870152</v>
      </c>
      <c r="L146" s="50" t="n">
        <v>0.0109074413663031</v>
      </c>
      <c r="M146" s="49" t="n">
        <v>44345.2348673678</v>
      </c>
      <c r="N146" s="50" t="n">
        <v>0.233343548608006</v>
      </c>
      <c r="O146" s="49" t="n">
        <v>43545.2688320912</v>
      </c>
      <c r="P146" s="50" t="n">
        <v>0.00252535485873895</v>
      </c>
      <c r="Q146" s="49" t="n">
        <v>15887.5203575418</v>
      </c>
      <c r="R146" s="50" t="n">
        <v>0.00809115626514889</v>
      </c>
      <c r="S146" s="49" t="n">
        <v>27657.7484745494</v>
      </c>
      <c r="T146" s="50" t="n">
        <v>-0.000644120433915485</v>
      </c>
      <c r="U146" s="49" t="n">
        <v>2548.8705859624</v>
      </c>
      <c r="V146" s="50"/>
      <c r="W146" s="49" t="n">
        <v>-1748.90455068578</v>
      </c>
      <c r="X146" s="50"/>
      <c r="Y146" s="49" t="n">
        <v>16138.8438721182</v>
      </c>
      <c r="Z146" s="50"/>
      <c r="AA146" s="49" t="n">
        <v>118414.93151623</v>
      </c>
      <c r="AB146" s="50" t="n">
        <v>-0.113212505921656</v>
      </c>
      <c r="AC146" s="49" t="n">
        <v>88354.1278163701</v>
      </c>
      <c r="AD146" s="50" t="n">
        <v>-0.151015686879382</v>
      </c>
      <c r="AE146" s="49" t="n">
        <v>60274.9038796712</v>
      </c>
      <c r="AF146" s="50" t="n">
        <v>-0.0136441360338694</v>
      </c>
      <c r="AG146" s="49" t="n">
        <v>48511.3634096096</v>
      </c>
      <c r="AH146" s="50" t="n">
        <v>-0.0240154895184383</v>
      </c>
      <c r="AI146" s="49" t="n">
        <v>30060.8036998594</v>
      </c>
      <c r="AJ146" s="50" t="n">
        <v>0.0203215340786176</v>
      </c>
      <c r="AK146" s="49" t="n">
        <v>102276.087644111</v>
      </c>
      <c r="AL146" s="50" t="n">
        <v>-0.0664751139665907</v>
      </c>
      <c r="AM146" s="49" t="n">
        <v>73431.5788405083</v>
      </c>
      <c r="AN146" s="50" t="n">
        <v>-0.0965113993825351</v>
      </c>
      <c r="AO146" s="49" t="n">
        <v>46828.3121824574</v>
      </c>
      <c r="AP146" s="50" t="n">
        <v>-0.00235348589250473</v>
      </c>
      <c r="AQ146" s="49" t="n">
        <v>45173.820550389</v>
      </c>
      <c r="AR146" s="50" t="n">
        <v>0.00262608160074218</v>
      </c>
      <c r="AS146" s="49" t="n">
        <v>28844.5088036031</v>
      </c>
      <c r="AT146" s="50" t="n">
        <v>0.0198374937489421</v>
      </c>
      <c r="AU146" s="49" t="n">
        <v>238893.902358506</v>
      </c>
      <c r="AV146" s="50" t="n">
        <v>0.00761054761633573</v>
      </c>
      <c r="AW146" s="49" t="n">
        <v>150485.633683082</v>
      </c>
      <c r="AX146" s="50" t="n">
        <v>0.00485665156598047</v>
      </c>
      <c r="AY146" s="49" t="n">
        <v>88408.2686754244</v>
      </c>
      <c r="AZ146" s="50" t="n">
        <v>0.0123330152265739</v>
      </c>
      <c r="BA146" s="49" t="n">
        <v>58347.464975565</v>
      </c>
      <c r="BB146" s="50" t="n">
        <v>0.00826593348332816</v>
      </c>
      <c r="BC146" s="49" t="n">
        <v>74018.3293539921</v>
      </c>
      <c r="BD146" s="50" t="n">
        <v>0.00926372725436519</v>
      </c>
      <c r="BE146" s="49"/>
      <c r="BF146" s="50"/>
    </row>
    <row r="147">
      <c r="A147" s="48" t="n">
        <v>2013</v>
      </c>
      <c r="B147" s="48" t="n">
        <v>4</v>
      </c>
      <c r="C147" s="49" t="n">
        <v>167744.788525293</v>
      </c>
      <c r="D147" s="50" t="n">
        <v>0.00191337016236393</v>
      </c>
      <c r="E147" s="49" t="n">
        <v>151323.32109577</v>
      </c>
      <c r="F147" s="50" t="n">
        <v>0.000249338849711789</v>
      </c>
      <c r="G147" s="49" t="n">
        <v>107259.424167919</v>
      </c>
      <c r="H147" s="50" t="n">
        <v>0.00298352560675119</v>
      </c>
      <c r="I147" s="49" t="n">
        <v>87768.5486760269</v>
      </c>
      <c r="J147" s="50" t="n">
        <v>0.0020883962502436</v>
      </c>
      <c r="K147" s="49" t="n">
        <v>19490.8754918918</v>
      </c>
      <c r="L147" s="50" t="n">
        <v>0.00703423954135274</v>
      </c>
      <c r="M147" s="49" t="n">
        <v>44063.8969278513</v>
      </c>
      <c r="N147" s="50" t="n">
        <v>-0.00634426540659783</v>
      </c>
      <c r="O147" s="49" t="n">
        <v>43930.538012037</v>
      </c>
      <c r="P147" s="50" t="n">
        <v>0.00884755543550297</v>
      </c>
      <c r="Q147" s="49" t="n">
        <v>16070.6628182117</v>
      </c>
      <c r="R147" s="50" t="n">
        <v>0.0115274414476485</v>
      </c>
      <c r="S147" s="49" t="n">
        <v>27859.8751938253</v>
      </c>
      <c r="T147" s="50" t="n">
        <v>0.00730814077154229</v>
      </c>
      <c r="U147" s="49" t="n">
        <v>4030.43170350353</v>
      </c>
      <c r="V147" s="50"/>
      <c r="W147" s="49" t="n">
        <v>-3897.07278768925</v>
      </c>
      <c r="X147" s="50"/>
      <c r="Y147" s="49" t="n">
        <v>16421.4674295228</v>
      </c>
      <c r="Z147" s="50"/>
      <c r="AA147" s="49" t="n">
        <v>111773.579611653</v>
      </c>
      <c r="AB147" s="50" t="n">
        <v>-0.0560854262172677</v>
      </c>
      <c r="AC147" s="49" t="n">
        <v>81294.5150874069</v>
      </c>
      <c r="AD147" s="50" t="n">
        <v>-0.0799013345888659</v>
      </c>
      <c r="AE147" s="49" t="n">
        <v>58132.3600192014</v>
      </c>
      <c r="AF147" s="50" t="n">
        <v>-0.0355462011975504</v>
      </c>
      <c r="AG147" s="49" t="n">
        <v>48043.0692254359</v>
      </c>
      <c r="AH147" s="50" t="n">
        <v>-0.00965328845160807</v>
      </c>
      <c r="AI147" s="49" t="n">
        <v>30479.0645242463</v>
      </c>
      <c r="AJ147" s="50" t="n">
        <v>0.0139138270740533</v>
      </c>
      <c r="AK147" s="49" t="n">
        <v>95352.1121821304</v>
      </c>
      <c r="AL147" s="50" t="n">
        <v>-0.0676988690266901</v>
      </c>
      <c r="AM147" s="49" t="n">
        <v>67105.6830665358</v>
      </c>
      <c r="AN147" s="50" t="n">
        <v>-0.0861468032399545</v>
      </c>
      <c r="AO147" s="49" t="n">
        <v>47607.0145255147</v>
      </c>
      <c r="AP147" s="50" t="n">
        <v>0.0166288791281481</v>
      </c>
      <c r="AQ147" s="49" t="n">
        <v>45930.235673769</v>
      </c>
      <c r="AR147" s="50" t="n">
        <v>0.016744546158904</v>
      </c>
      <c r="AS147" s="49" t="n">
        <v>28246.4291155946</v>
      </c>
      <c r="AT147" s="50" t="n">
        <v>-0.0207346116406661</v>
      </c>
      <c r="AU147" s="49" t="n">
        <v>237891.021611153</v>
      </c>
      <c r="AV147" s="50" t="n">
        <v>-0.00419801735185432</v>
      </c>
      <c r="AW147" s="49" t="n">
        <v>151189.962179956</v>
      </c>
      <c r="AX147" s="50" t="n">
        <v>0.00468037034257596</v>
      </c>
      <c r="AY147" s="49" t="n">
        <v>86701.0594311972</v>
      </c>
      <c r="AZ147" s="50" t="n">
        <v>-0.0193105155185764</v>
      </c>
      <c r="BA147" s="49" t="n">
        <v>56221.9949069508</v>
      </c>
      <c r="BB147" s="50" t="n">
        <v>-0.0364278048670027</v>
      </c>
      <c r="BC147" s="49" t="n">
        <v>74176.6647893636</v>
      </c>
      <c r="BD147" s="50" t="n">
        <v>0.00213913819392353</v>
      </c>
      <c r="BE147" s="49"/>
      <c r="BF147" s="50"/>
    </row>
    <row r="148">
      <c r="A148" s="48" t="n">
        <v>2014</v>
      </c>
      <c r="B148" s="48" t="n">
        <v>1</v>
      </c>
      <c r="C148" s="49" t="n">
        <v>168617.877627845</v>
      </c>
      <c r="D148" s="50" t="n">
        <v>0.00520486573817358</v>
      </c>
      <c r="E148" s="49" t="n">
        <v>151560.532574543</v>
      </c>
      <c r="F148" s="50" t="n">
        <v>0.00156758044335392</v>
      </c>
      <c r="G148" s="49" t="n">
        <v>107145.93919915</v>
      </c>
      <c r="H148" s="50" t="n">
        <v>-0.00105804193569747</v>
      </c>
      <c r="I148" s="49" t="n">
        <v>87591.7852409625</v>
      </c>
      <c r="J148" s="50" t="n">
        <v>-0.00201397240504508</v>
      </c>
      <c r="K148" s="49" t="n">
        <v>19554.1539581877</v>
      </c>
      <c r="L148" s="50" t="n">
        <v>0.00324656869940387</v>
      </c>
      <c r="M148" s="49" t="n">
        <v>44414.5933753928</v>
      </c>
      <c r="N148" s="50" t="n">
        <v>0.00795881599205228</v>
      </c>
      <c r="O148" s="49" t="n">
        <v>44148.1652038161</v>
      </c>
      <c r="P148" s="50" t="n">
        <v>0.00495389316013983</v>
      </c>
      <c r="Q148" s="49" t="n">
        <v>16238.2588490333</v>
      </c>
      <c r="R148" s="50" t="n">
        <v>0.0104286943679563</v>
      </c>
      <c r="S148" s="49" t="n">
        <v>27909.9063547828</v>
      </c>
      <c r="T148" s="50" t="n">
        <v>0.0017958142529142</v>
      </c>
      <c r="U148" s="49" t="n">
        <v>733.642446963058</v>
      </c>
      <c r="V148" s="50"/>
      <c r="W148" s="49" t="n">
        <v>-467.21427538633</v>
      </c>
      <c r="X148" s="50"/>
      <c r="Y148" s="49" t="n">
        <v>17057.3450533022</v>
      </c>
      <c r="Z148" s="50"/>
      <c r="AA148" s="49" t="n">
        <v>113402.35109192</v>
      </c>
      <c r="AB148" s="50" t="n">
        <v>0.0145720615365996</v>
      </c>
      <c r="AC148" s="49" t="n">
        <v>82204.2766592532</v>
      </c>
      <c r="AD148" s="50" t="n">
        <v>0.0111909342329939</v>
      </c>
      <c r="AE148" s="49" t="n">
        <v>62366.5354578788</v>
      </c>
      <c r="AF148" s="50" t="n">
        <v>0.072836806165772</v>
      </c>
      <c r="AG148" s="49" t="n">
        <v>49179.06520708</v>
      </c>
      <c r="AH148" s="50" t="n">
        <v>0.0236453665421257</v>
      </c>
      <c r="AI148" s="49" t="n">
        <v>31198.0744326671</v>
      </c>
      <c r="AJ148" s="50" t="n">
        <v>0.0235902879449845</v>
      </c>
      <c r="AK148" s="49" t="n">
        <v>96345.0060386181</v>
      </c>
      <c r="AL148" s="50" t="n">
        <v>0.0104129193760403</v>
      </c>
      <c r="AM148" s="49" t="n">
        <v>66924.2988051536</v>
      </c>
      <c r="AN148" s="50" t="n">
        <v>-0.00270296423631267</v>
      </c>
      <c r="AO148" s="49" t="n">
        <v>46736.4550522886</v>
      </c>
      <c r="AP148" s="50" t="n">
        <v>-0.0182863698113138</v>
      </c>
      <c r="AQ148" s="49" t="n">
        <v>45135.0401461186</v>
      </c>
      <c r="AR148" s="50" t="n">
        <v>-0.01731311664278</v>
      </c>
      <c r="AS148" s="49" t="n">
        <v>29420.7072334645</v>
      </c>
      <c r="AT148" s="50" t="n">
        <v>0.041572621907862</v>
      </c>
      <c r="AU148" s="49" t="n">
        <v>242439.982560465</v>
      </c>
      <c r="AV148" s="50" t="n">
        <v>0.0191220371349197</v>
      </c>
      <c r="AW148" s="49" t="n">
        <v>151294.104402966</v>
      </c>
      <c r="AX148" s="50" t="n">
        <v>0.000688817045186418</v>
      </c>
      <c r="AY148" s="49" t="n">
        <v>91145.878157499</v>
      </c>
      <c r="AZ148" s="50" t="n">
        <v>0.0512660255302768</v>
      </c>
      <c r="BA148" s="49" t="n">
        <v>59947.8037248319</v>
      </c>
      <c r="BB148" s="50" t="n">
        <v>0.066269594738632</v>
      </c>
      <c r="BC148" s="49" t="n">
        <v>74555.7473795831</v>
      </c>
      <c r="BD148" s="50" t="n">
        <v>0.00511053700373254</v>
      </c>
      <c r="BE148" s="49"/>
      <c r="BF148" s="50"/>
    </row>
    <row r="149">
      <c r="A149" s="48" t="n">
        <v>2014</v>
      </c>
      <c r="B149" s="48" t="n">
        <v>2</v>
      </c>
      <c r="C149" s="49" t="n">
        <v>169881.953094347</v>
      </c>
      <c r="D149" s="50" t="n">
        <v>0.00749668709086704</v>
      </c>
      <c r="E149" s="49" t="n">
        <v>151733.492837474</v>
      </c>
      <c r="F149" s="50" t="n">
        <v>0.00114119593005513</v>
      </c>
      <c r="G149" s="49" t="n">
        <v>107523.439446196</v>
      </c>
      <c r="H149" s="50" t="n">
        <v>0.00352323429023005</v>
      </c>
      <c r="I149" s="49" t="n">
        <v>87860.8777793924</v>
      </c>
      <c r="J149" s="50" t="n">
        <v>0.00307212072102003</v>
      </c>
      <c r="K149" s="49" t="n">
        <v>19662.5616668032</v>
      </c>
      <c r="L149" s="50" t="n">
        <v>0.00554397335968937</v>
      </c>
      <c r="M149" s="49" t="n">
        <v>44210.0533912785</v>
      </c>
      <c r="N149" s="50" t="n">
        <v>-0.00460524274950613</v>
      </c>
      <c r="O149" s="49" t="n">
        <v>44477.7153054509</v>
      </c>
      <c r="P149" s="50" t="n">
        <v>0.00746463868007541</v>
      </c>
      <c r="Q149" s="49" t="n">
        <v>16215.9794131742</v>
      </c>
      <c r="R149" s="50" t="n">
        <v>-0.00137203354536197</v>
      </c>
      <c r="S149" s="49" t="n">
        <v>28261.7358922767</v>
      </c>
      <c r="T149" s="50" t="n">
        <v>0.0126059017547948</v>
      </c>
      <c r="U149" s="49" t="n">
        <v>989.279647991701</v>
      </c>
      <c r="V149" s="50"/>
      <c r="W149" s="49" t="n">
        <v>-1256.94156216405</v>
      </c>
      <c r="X149" s="50"/>
      <c r="Y149" s="49" t="n">
        <v>18148.4602568732</v>
      </c>
      <c r="Z149" s="50"/>
      <c r="AA149" s="49" t="n">
        <v>105399.853307457</v>
      </c>
      <c r="AB149" s="50" t="n">
        <v>-0.0705673004784231</v>
      </c>
      <c r="AC149" s="49" t="n">
        <v>75296.6737685112</v>
      </c>
      <c r="AD149" s="50" t="n">
        <v>-0.0840297265721939</v>
      </c>
      <c r="AE149" s="49" t="n">
        <v>63354.1292990533</v>
      </c>
      <c r="AF149" s="50" t="n">
        <v>0.0158353167115006</v>
      </c>
      <c r="AG149" s="49" t="n">
        <v>49696.2400347721</v>
      </c>
      <c r="AH149" s="50" t="n">
        <v>0.0105161581562072</v>
      </c>
      <c r="AI149" s="49" t="n">
        <v>30103.1795389459</v>
      </c>
      <c r="AJ149" s="50" t="n">
        <v>-0.0350949510068062</v>
      </c>
      <c r="AK149" s="49" t="n">
        <v>87251.3930505839</v>
      </c>
      <c r="AL149" s="50" t="n">
        <v>-0.0943859299192858</v>
      </c>
      <c r="AM149" s="49" t="n">
        <v>58291.133176506</v>
      </c>
      <c r="AN149" s="50" t="n">
        <v>-0.128998970221303</v>
      </c>
      <c r="AO149" s="49" t="n">
        <v>47006.2335720246</v>
      </c>
      <c r="AP149" s="50" t="n">
        <v>0.00577233595132953</v>
      </c>
      <c r="AQ149" s="49" t="n">
        <v>45478.2202295649</v>
      </c>
      <c r="AR149" s="50" t="n">
        <v>0.00760340707209339</v>
      </c>
      <c r="AS149" s="49" t="n">
        <v>28960.2598740779</v>
      </c>
      <c r="AT149" s="50" t="n">
        <v>-0.0156504517628607</v>
      </c>
      <c r="AU149" s="49" t="n">
        <v>243331.153549998</v>
      </c>
      <c r="AV149" s="50" t="n">
        <v>0.00367584166654855</v>
      </c>
      <c r="AW149" s="49" t="n">
        <v>152001.154751646</v>
      </c>
      <c r="AX149" s="50" t="n">
        <v>0.0046733503031744</v>
      </c>
      <c r="AY149" s="49" t="n">
        <v>91329.9987983519</v>
      </c>
      <c r="AZ149" s="50" t="n">
        <v>0.00202006546620526</v>
      </c>
      <c r="BA149" s="49" t="n">
        <v>61226.819259406</v>
      </c>
      <c r="BB149" s="50" t="n">
        <v>0.0213354861246444</v>
      </c>
      <c r="BC149" s="49" t="n">
        <v>74438.4801036427</v>
      </c>
      <c r="BD149" s="50" t="n">
        <v>-0.00157288042923542</v>
      </c>
      <c r="BE149" s="49"/>
      <c r="BF149" s="50"/>
    </row>
    <row r="150">
      <c r="A150" s="48" t="n">
        <v>2014</v>
      </c>
      <c r="B150" s="48" t="n">
        <v>3</v>
      </c>
      <c r="C150" s="49" t="n">
        <v>170208.680386849</v>
      </c>
      <c r="D150" s="50" t="n">
        <v>0.00192326074989446</v>
      </c>
      <c r="E150" s="49" t="n">
        <v>155863.744704072</v>
      </c>
      <c r="F150" s="50" t="n">
        <v>0.0272204362356723</v>
      </c>
      <c r="G150" s="49" t="n">
        <v>107893.718737449</v>
      </c>
      <c r="H150" s="50" t="n">
        <v>0.00344370765258506</v>
      </c>
      <c r="I150" s="49" t="n">
        <v>88160.236555776</v>
      </c>
      <c r="J150" s="50" t="n">
        <v>0.0034071908220088</v>
      </c>
      <c r="K150" s="49" t="n">
        <v>19733.4821816727</v>
      </c>
      <c r="L150" s="50" t="n">
        <v>0.00360688073463389</v>
      </c>
      <c r="M150" s="49" t="n">
        <v>47970.0259666237</v>
      </c>
      <c r="N150" s="50" t="n">
        <v>0.0850479084942002</v>
      </c>
      <c r="O150" s="49" t="n">
        <v>44856.6802496815</v>
      </c>
      <c r="P150" s="50" t="n">
        <v>0.00852033297187305</v>
      </c>
      <c r="Q150" s="49" t="n">
        <v>16400.1012468053</v>
      </c>
      <c r="R150" s="50" t="n">
        <v>0.0113543455464387</v>
      </c>
      <c r="S150" s="49" t="n">
        <v>28456.5790028762</v>
      </c>
      <c r="T150" s="50" t="n">
        <v>0.00689423718847859</v>
      </c>
      <c r="U150" s="49" t="n">
        <v>3613.58976187807</v>
      </c>
      <c r="V150" s="50"/>
      <c r="W150" s="49" t="n">
        <v>-500.244044935826</v>
      </c>
      <c r="X150" s="50"/>
      <c r="Y150" s="49" t="n">
        <v>14344.9356827767</v>
      </c>
      <c r="Z150" s="50"/>
      <c r="AA150" s="49" t="n">
        <v>106252.715428611</v>
      </c>
      <c r="AB150" s="50" t="n">
        <v>0.00809168224044998</v>
      </c>
      <c r="AC150" s="49" t="n">
        <v>75367.8904378413</v>
      </c>
      <c r="AD150" s="50" t="n">
        <v>0.000945814280576496</v>
      </c>
      <c r="AE150" s="49" t="n">
        <v>62248.5464626177</v>
      </c>
      <c r="AF150" s="50" t="n">
        <v>-0.0174508409896519</v>
      </c>
      <c r="AG150" s="49" t="n">
        <v>50548.1662748141</v>
      </c>
      <c r="AH150" s="50" t="n">
        <v>0.0171426699373209</v>
      </c>
      <c r="AI150" s="49" t="n">
        <v>30884.8249907697</v>
      </c>
      <c r="AJ150" s="50" t="n">
        <v>0.0259655446300135</v>
      </c>
      <c r="AK150" s="49" t="n">
        <v>91907.7797458344</v>
      </c>
      <c r="AL150" s="50" t="n">
        <v>0.0533674768098085</v>
      </c>
      <c r="AM150" s="49" t="n">
        <v>61055.9654710577</v>
      </c>
      <c r="AN150" s="50" t="n">
        <v>0.0474314384347225</v>
      </c>
      <c r="AO150" s="49" t="n">
        <v>47602.2149336745</v>
      </c>
      <c r="AP150" s="50" t="n">
        <v>0.0126787729277809</v>
      </c>
      <c r="AQ150" s="49" t="n">
        <v>46149.4578730206</v>
      </c>
      <c r="AR150" s="50" t="n">
        <v>0.0147595407222947</v>
      </c>
      <c r="AS150" s="49" t="n">
        <v>30851.8142747767</v>
      </c>
      <c r="AT150" s="50" t="n">
        <v>0.0653155188842756</v>
      </c>
      <c r="AU150" s="49" t="n">
        <v>243596.362772768</v>
      </c>
      <c r="AV150" s="50" t="n">
        <v>0.00108991067892816</v>
      </c>
      <c r="AW150" s="49" t="n">
        <v>152750.39898713</v>
      </c>
      <c r="AX150" s="50" t="n">
        <v>0.00492920094395299</v>
      </c>
      <c r="AY150" s="49" t="n">
        <v>90845.9637856382</v>
      </c>
      <c r="AZ150" s="50" t="n">
        <v>-0.00529984691867125</v>
      </c>
      <c r="BA150" s="49" t="n">
        <v>59961.1387948685</v>
      </c>
      <c r="BB150" s="50" t="n">
        <v>-0.0206719943947286</v>
      </c>
      <c r="BC150" s="49" t="n">
        <v>77001.2721477974</v>
      </c>
      <c r="BD150" s="50" t="n">
        <v>0.0344283231009872</v>
      </c>
      <c r="BE150" s="49"/>
      <c r="BF150" s="50"/>
    </row>
    <row r="151">
      <c r="A151" s="48" t="n">
        <v>2014</v>
      </c>
      <c r="B151" s="48" t="n">
        <v>4</v>
      </c>
      <c r="C151" s="49" t="n">
        <v>170528.598161622</v>
      </c>
      <c r="D151" s="50" t="n">
        <v>0.00187956204140294</v>
      </c>
      <c r="E151" s="49" t="n">
        <v>151092.94384318</v>
      </c>
      <c r="F151" s="50" t="n">
        <v>-0.0306087914797003</v>
      </c>
      <c r="G151" s="49" t="n">
        <v>108181.416100568</v>
      </c>
      <c r="H151" s="50" t="n">
        <v>0.00266648852672291</v>
      </c>
      <c r="I151" s="49" t="n">
        <v>88333.3011462913</v>
      </c>
      <c r="J151" s="50" t="n">
        <v>0.00196306858144335</v>
      </c>
      <c r="K151" s="49" t="n">
        <v>19848.1149542764</v>
      </c>
      <c r="L151" s="50" t="n">
        <v>0.00580904938866245</v>
      </c>
      <c r="M151" s="49" t="n">
        <v>42911.5277426126</v>
      </c>
      <c r="N151" s="50" t="n">
        <v>-0.10545122963933</v>
      </c>
      <c r="O151" s="49" t="n">
        <v>45259.2539821053</v>
      </c>
      <c r="P151" s="50" t="n">
        <v>0.00897466620764242</v>
      </c>
      <c r="Q151" s="49" t="n">
        <v>16405.6767813186</v>
      </c>
      <c r="R151" s="50" t="n">
        <v>0.000339969517830774</v>
      </c>
      <c r="S151" s="49" t="n">
        <v>28853.5772007868</v>
      </c>
      <c r="T151" s="50" t="n">
        <v>0.0139510163140293</v>
      </c>
      <c r="U151" s="49" t="n">
        <v>2215.7629906603</v>
      </c>
      <c r="V151" s="50"/>
      <c r="W151" s="49" t="n">
        <v>-4563.48923015298</v>
      </c>
      <c r="X151" s="50"/>
      <c r="Y151" s="49" t="n">
        <v>19435.6543184413</v>
      </c>
      <c r="Z151" s="50"/>
      <c r="AA151" s="49" t="n">
        <v>114335.591290546</v>
      </c>
      <c r="AB151" s="50" t="n">
        <v>0.076072181584532</v>
      </c>
      <c r="AC151" s="49" t="n">
        <v>83149.4083398607</v>
      </c>
      <c r="AD151" s="50" t="n">
        <v>0.103247123633334</v>
      </c>
      <c r="AE151" s="49" t="n">
        <v>61662.6988449166</v>
      </c>
      <c r="AF151" s="50" t="n">
        <v>-0.00941142646684912</v>
      </c>
      <c r="AG151" s="49" t="n">
        <v>50117.0849380533</v>
      </c>
      <c r="AH151" s="50" t="n">
        <v>-0.00852813006938935</v>
      </c>
      <c r="AI151" s="49" t="n">
        <v>31186.1829506853</v>
      </c>
      <c r="AJ151" s="50" t="n">
        <v>0.00975747668978522</v>
      </c>
      <c r="AK151" s="49" t="n">
        <v>94899.9369721047</v>
      </c>
      <c r="AL151" s="50" t="n">
        <v>0.0325560821352111</v>
      </c>
      <c r="AM151" s="49" t="n">
        <v>63628.1395465341</v>
      </c>
      <c r="AN151" s="50" t="n">
        <v>0.0421281369581437</v>
      </c>
      <c r="AO151" s="49" t="n">
        <v>46043.2994040779</v>
      </c>
      <c r="AP151" s="50" t="n">
        <v>-0.0327488023775514</v>
      </c>
      <c r="AQ151" s="49" t="n">
        <v>44611.0295931864</v>
      </c>
      <c r="AR151" s="50" t="n">
        <v>-0.0333357822765143</v>
      </c>
      <c r="AS151" s="49" t="n">
        <v>31271.7974255706</v>
      </c>
      <c r="AT151" s="50" t="n">
        <v>0.013612915825739</v>
      </c>
      <c r="AU151" s="49" t="n">
        <v>244195.662189718</v>
      </c>
      <c r="AV151" s="50" t="n">
        <v>0.0024602149643298</v>
      </c>
      <c r="AW151" s="49" t="n">
        <v>153440.670082673</v>
      </c>
      <c r="AX151" s="50" t="n">
        <v>0.0045189479053398</v>
      </c>
      <c r="AY151" s="49" t="n">
        <v>90754.9921070454</v>
      </c>
      <c r="AZ151" s="50" t="n">
        <v>-0.00100138382380432</v>
      </c>
      <c r="BA151" s="49" t="n">
        <v>59568.8091563601</v>
      </c>
      <c r="BB151" s="50" t="n">
        <v>-0.00654306516509917</v>
      </c>
      <c r="BC151" s="49" t="n">
        <v>75882.827018757</v>
      </c>
      <c r="BD151" s="50" t="n">
        <v>-0.0145250214424193</v>
      </c>
      <c r="BE151" s="49"/>
      <c r="BF151" s="50"/>
    </row>
    <row r="152">
      <c r="A152" s="48" t="n">
        <v>2015</v>
      </c>
      <c r="B152" s="48" t="n">
        <v>1</v>
      </c>
      <c r="C152" s="49" t="n">
        <v>169570.541960595</v>
      </c>
      <c r="D152" s="50" t="n">
        <v>-0.00561815561351564</v>
      </c>
      <c r="E152" s="49" t="n">
        <v>154576.314637785</v>
      </c>
      <c r="F152" s="50" t="n">
        <v>0.0230544902098138</v>
      </c>
      <c r="G152" s="49" t="n">
        <v>108104.497740346</v>
      </c>
      <c r="H152" s="50" t="n">
        <v>-0.000711012695105873</v>
      </c>
      <c r="I152" s="49" t="n">
        <v>88321.8525323315</v>
      </c>
      <c r="J152" s="50" t="n">
        <v>-0.000129606997714027</v>
      </c>
      <c r="K152" s="49" t="n">
        <v>19782.6452080141</v>
      </c>
      <c r="L152" s="50" t="n">
        <v>-0.00329853723706774</v>
      </c>
      <c r="M152" s="49" t="n">
        <v>46471.8168974392</v>
      </c>
      <c r="N152" s="50" t="n">
        <v>0.082968128661872</v>
      </c>
      <c r="O152" s="49" t="n">
        <v>44522.201164861</v>
      </c>
      <c r="P152" s="50" t="n">
        <v>-0.0162851296120743</v>
      </c>
      <c r="Q152" s="49" t="n">
        <v>16447.3744209612</v>
      </c>
      <c r="R152" s="50" t="n">
        <v>0.00254165921945848</v>
      </c>
      <c r="S152" s="49" t="n">
        <v>28074.8267438997</v>
      </c>
      <c r="T152" s="50" t="n">
        <v>-0.0269897368866219</v>
      </c>
      <c r="U152" s="49" t="n">
        <v>1235.71728666624</v>
      </c>
      <c r="V152" s="50"/>
      <c r="W152" s="49" t="n">
        <v>713.898445911982</v>
      </c>
      <c r="X152" s="50"/>
      <c r="Y152" s="49" t="n">
        <v>14994.2273228101</v>
      </c>
      <c r="Z152" s="50"/>
      <c r="AA152" s="49" t="n">
        <v>107687.412337765</v>
      </c>
      <c r="AB152" s="50" t="n">
        <v>-0.0581461894563207</v>
      </c>
      <c r="AC152" s="49" t="n">
        <v>77939.8147639495</v>
      </c>
      <c r="AD152" s="50" t="n">
        <v>-0.0626534052367247</v>
      </c>
      <c r="AE152" s="49" t="n">
        <v>59966.9449391397</v>
      </c>
      <c r="AF152" s="50" t="n">
        <v>-0.0275004814505726</v>
      </c>
      <c r="AG152" s="49" t="n">
        <v>48276.2284217976</v>
      </c>
      <c r="AH152" s="50" t="n">
        <v>-0.0367311171136765</v>
      </c>
      <c r="AI152" s="49" t="n">
        <v>29747.5975738159</v>
      </c>
      <c r="AJ152" s="50" t="n">
        <v>-0.0461289340585281</v>
      </c>
      <c r="AK152" s="49" t="n">
        <v>92693.1850149553</v>
      </c>
      <c r="AL152" s="50" t="n">
        <v>-0.0232534607246158</v>
      </c>
      <c r="AM152" s="49" t="n">
        <v>63113.0067950201</v>
      </c>
      <c r="AN152" s="50" t="n">
        <v>-0.00809598952892887</v>
      </c>
      <c r="AO152" s="49" t="n">
        <v>44499.9543806688</v>
      </c>
      <c r="AP152" s="50" t="n">
        <v>-0.0335194272214207</v>
      </c>
      <c r="AQ152" s="49" t="n">
        <v>42991.749785617</v>
      </c>
      <c r="AR152" s="50" t="n">
        <v>-0.0362977456995696</v>
      </c>
      <c r="AS152" s="49" t="n">
        <v>29580.1782199352</v>
      </c>
      <c r="AT152" s="50" t="n">
        <v>-0.0540940830043932</v>
      </c>
      <c r="AU152" s="49" t="n">
        <v>240906.752679481</v>
      </c>
      <c r="AV152" s="50" t="n">
        <v>-0.0134683371553188</v>
      </c>
      <c r="AW152" s="49" t="n">
        <v>152626.698905207</v>
      </c>
      <c r="AX152" s="50" t="n">
        <v>-0.00530479420500329</v>
      </c>
      <c r="AY152" s="49" t="n">
        <v>88280.0537742743</v>
      </c>
      <c r="AZ152" s="50" t="n">
        <v>-0.0272705476063718</v>
      </c>
      <c r="BA152" s="49" t="n">
        <v>58532.4562004584</v>
      </c>
      <c r="BB152" s="50" t="n">
        <v>-0.0173975771981849</v>
      </c>
      <c r="BC152" s="49" t="n">
        <v>72571.9280055522</v>
      </c>
      <c r="BD152" s="50" t="n">
        <v>-0.0436317299088822</v>
      </c>
      <c r="BE152" s="49"/>
      <c r="BF152" s="50"/>
    </row>
    <row r="153">
      <c r="A153" s="48" t="n">
        <v>2015</v>
      </c>
      <c r="B153" s="48" t="n">
        <v>2</v>
      </c>
      <c r="C153" s="49" t="n">
        <v>169256.895185712</v>
      </c>
      <c r="D153" s="50" t="n">
        <v>-0.00184965366777012</v>
      </c>
      <c r="E153" s="49" t="n">
        <v>153057.590277901</v>
      </c>
      <c r="F153" s="50" t="n">
        <v>-0.00982507807514088</v>
      </c>
      <c r="G153" s="49" t="n">
        <v>108413.278460693</v>
      </c>
      <c r="H153" s="50" t="n">
        <v>0.00285631705249645</v>
      </c>
      <c r="I153" s="49" t="n">
        <v>88565.7438719373</v>
      </c>
      <c r="J153" s="50" t="n">
        <v>0.00276139293519173</v>
      </c>
      <c r="K153" s="49" t="n">
        <v>19847.5345887556</v>
      </c>
      <c r="L153" s="50" t="n">
        <v>0.00328011648893178</v>
      </c>
      <c r="M153" s="49" t="n">
        <v>44644.3118172081</v>
      </c>
      <c r="N153" s="50" t="n">
        <v>-0.0393250189521172</v>
      </c>
      <c r="O153" s="49" t="n">
        <v>44968.928180361</v>
      </c>
      <c r="P153" s="50" t="n">
        <v>0.0100338034466405</v>
      </c>
      <c r="Q153" s="49" t="n">
        <v>16494.3934535896</v>
      </c>
      <c r="R153" s="50" t="n">
        <v>0.00285875614094433</v>
      </c>
      <c r="S153" s="49" t="n">
        <v>28474.5347267714</v>
      </c>
      <c r="T153" s="50" t="n">
        <v>0.0142372377403368</v>
      </c>
      <c r="U153" s="49" t="n">
        <v>-539.418864840176</v>
      </c>
      <c r="V153" s="50"/>
      <c r="W153" s="49" t="n">
        <v>214.802501687314</v>
      </c>
      <c r="X153" s="50"/>
      <c r="Y153" s="49" t="n">
        <v>16199.3049078107</v>
      </c>
      <c r="Z153" s="50"/>
      <c r="AA153" s="49" t="n">
        <v>101596.00668172</v>
      </c>
      <c r="AB153" s="50" t="n">
        <v>-0.0565656238162646</v>
      </c>
      <c r="AC153" s="49" t="n">
        <v>72279.5538969445</v>
      </c>
      <c r="AD153" s="50" t="n">
        <v>-0.0726234836989007</v>
      </c>
      <c r="AE153" s="49" t="n">
        <v>59293.9056182419</v>
      </c>
      <c r="AF153" s="50" t="n">
        <v>-0.0112235052424442</v>
      </c>
      <c r="AG153" s="49" t="n">
        <v>47353.3075042194</v>
      </c>
      <c r="AH153" s="50" t="n">
        <v>-0.0191175025007019</v>
      </c>
      <c r="AI153" s="49" t="n">
        <v>29316.4527847759</v>
      </c>
      <c r="AJ153" s="50" t="n">
        <v>-0.0144934322165053</v>
      </c>
      <c r="AK153" s="49" t="n">
        <v>85396.7017739097</v>
      </c>
      <c r="AL153" s="50" t="n">
        <v>-0.0787165015407375</v>
      </c>
      <c r="AM153" s="49" t="n">
        <v>55102.6521904152</v>
      </c>
      <c r="AN153" s="50" t="n">
        <v>-0.12692082046766</v>
      </c>
      <c r="AO153" s="49" t="n">
        <v>41569.7881961356</v>
      </c>
      <c r="AP153" s="50" t="n">
        <v>-0.0658464986158759</v>
      </c>
      <c r="AQ153" s="49" t="n">
        <v>40167.6921936497</v>
      </c>
      <c r="AR153" s="50" t="n">
        <v>-0.0656883612797738</v>
      </c>
      <c r="AS153" s="49" t="n">
        <v>30294.0495834945</v>
      </c>
      <c r="AT153" s="50" t="n">
        <v>0.0241334368661184</v>
      </c>
      <c r="AU153" s="49" t="n">
        <v>240258.055827696</v>
      </c>
      <c r="AV153" s="50" t="n">
        <v>-0.00269273004832593</v>
      </c>
      <c r="AW153" s="49" t="n">
        <v>153382.206641054</v>
      </c>
      <c r="AX153" s="50" t="n">
        <v>0.00495003653532811</v>
      </c>
      <c r="AY153" s="49" t="n">
        <v>86875.8491866423</v>
      </c>
      <c r="AZ153" s="50" t="n">
        <v>-0.0159062497993308</v>
      </c>
      <c r="BA153" s="49" t="n">
        <v>57559.3964018664</v>
      </c>
      <c r="BB153" s="50" t="n">
        <v>-0.0166242775676372</v>
      </c>
      <c r="BC153" s="49" t="n">
        <v>70461.7417771443</v>
      </c>
      <c r="BD153" s="50" t="n">
        <v>-0.0290771691809878</v>
      </c>
      <c r="BE153" s="49"/>
      <c r="BF153" s="50"/>
    </row>
    <row r="154">
      <c r="A154" s="48" t="n">
        <v>2015</v>
      </c>
      <c r="B154" s="48" t="n">
        <v>3</v>
      </c>
      <c r="C154" s="49" t="n">
        <v>170003.282634541</v>
      </c>
      <c r="D154" s="50" t="n">
        <v>0.00440979050224177</v>
      </c>
      <c r="E154" s="49" t="n">
        <v>150870.271744686</v>
      </c>
      <c r="F154" s="50" t="n">
        <v>-0.0142908203980207</v>
      </c>
      <c r="G154" s="49" t="n">
        <v>108880.224004734</v>
      </c>
      <c r="H154" s="50" t="n">
        <v>0.0043070881230689</v>
      </c>
      <c r="I154" s="49" t="n">
        <v>89003.9406763766</v>
      </c>
      <c r="J154" s="50" t="n">
        <v>0.00494770082971208</v>
      </c>
      <c r="K154" s="49" t="n">
        <v>19876.2833283573</v>
      </c>
      <c r="L154" s="50" t="n">
        <v>0.00144847912838841</v>
      </c>
      <c r="M154" s="49" t="n">
        <v>41990.0477399518</v>
      </c>
      <c r="N154" s="50" t="n">
        <v>-0.0594535780532127</v>
      </c>
      <c r="O154" s="49" t="n">
        <v>45262.4763346885</v>
      </c>
      <c r="P154" s="50" t="n">
        <v>0.00652779966536343</v>
      </c>
      <c r="Q154" s="49" t="n">
        <v>16529.880408455</v>
      </c>
      <c r="R154" s="50" t="n">
        <v>0.00215145558187979</v>
      </c>
      <c r="S154" s="49" t="n">
        <v>28732.5959262334</v>
      </c>
      <c r="T154" s="50" t="n">
        <v>0.00906287677527695</v>
      </c>
      <c r="U154" s="49" t="n">
        <v>-2030.07630871184</v>
      </c>
      <c r="V154" s="50"/>
      <c r="W154" s="49" t="n">
        <v>-1242.35228602491</v>
      </c>
      <c r="X154" s="50"/>
      <c r="Y154" s="49" t="n">
        <v>19133.0108898549</v>
      </c>
      <c r="Z154" s="50"/>
      <c r="AA154" s="49" t="n">
        <v>108599.088581077</v>
      </c>
      <c r="AB154" s="50" t="n">
        <v>0.0689306807234655</v>
      </c>
      <c r="AC154" s="49" t="n">
        <v>77138.798390717</v>
      </c>
      <c r="AD154" s="50" t="n">
        <v>0.0672284793110471</v>
      </c>
      <c r="AE154" s="49" t="n">
        <v>60022.2611560699</v>
      </c>
      <c r="AF154" s="50" t="n">
        <v>0.0122838178769589</v>
      </c>
      <c r="AG154" s="49" t="n">
        <v>47674.4092409558</v>
      </c>
      <c r="AH154" s="50" t="n">
        <v>0.0067809780068222</v>
      </c>
      <c r="AI154" s="49" t="n">
        <v>31460.2901903602</v>
      </c>
      <c r="AJ154" s="50" t="n">
        <v>0.0731274489899261</v>
      </c>
      <c r="AK154" s="49" t="n">
        <v>89466.0776912222</v>
      </c>
      <c r="AL154" s="50" t="n">
        <v>0.0476526122529453</v>
      </c>
      <c r="AM154" s="49" t="n">
        <v>58934.9184786746</v>
      </c>
      <c r="AN154" s="50" t="n">
        <v>0.0695477646886473</v>
      </c>
      <c r="AO154" s="49" t="n">
        <v>42556.1492365393</v>
      </c>
      <c r="AP154" s="50" t="n">
        <v>0.0237278341604701</v>
      </c>
      <c r="AQ154" s="49" t="n">
        <v>41069.1611749743</v>
      </c>
      <c r="AR154" s="50" t="n">
        <v>0.0224426381525367</v>
      </c>
      <c r="AS154" s="49" t="n">
        <v>30531.1592125477</v>
      </c>
      <c r="AT154" s="50" t="n">
        <v>0.0078269373792248</v>
      </c>
      <c r="AU154" s="49" t="n">
        <v>243633.679330774</v>
      </c>
      <c r="AV154" s="50" t="n">
        <v>0.0140499909210083</v>
      </c>
      <c r="AW154" s="49" t="n">
        <v>154142.700339422</v>
      </c>
      <c r="AX154" s="50" t="n">
        <v>0.00495816115195358</v>
      </c>
      <c r="AY154" s="49" t="n">
        <v>89490.978991352</v>
      </c>
      <c r="AZ154" s="50" t="n">
        <v>0.0301019193388417</v>
      </c>
      <c r="BA154" s="49" t="n">
        <v>58030.6888009918</v>
      </c>
      <c r="BB154" s="50" t="n">
        <v>0.00818793157306508</v>
      </c>
      <c r="BC154" s="49" t="n">
        <v>71600.320387522</v>
      </c>
      <c r="BD154" s="50" t="n">
        <v>0.0161588201151595</v>
      </c>
      <c r="BE154" s="49"/>
      <c r="BF154" s="50"/>
    </row>
    <row r="155">
      <c r="A155" s="48" t="n">
        <v>2015</v>
      </c>
      <c r="B155" s="48" t="n">
        <v>4</v>
      </c>
      <c r="C155" s="49" t="n">
        <v>170645.066014771</v>
      </c>
      <c r="D155" s="50" t="n">
        <v>0.0037751234581167</v>
      </c>
      <c r="E155" s="49" t="n">
        <v>151837.831879715</v>
      </c>
      <c r="F155" s="50" t="n">
        <v>0.00641319276382513</v>
      </c>
      <c r="G155" s="49" t="n">
        <v>109021.777444609</v>
      </c>
      <c r="H155" s="50" t="n">
        <v>0.00130008402507897</v>
      </c>
      <c r="I155" s="49" t="n">
        <v>89066.8133386765</v>
      </c>
      <c r="J155" s="50" t="n">
        <v>0.000706403130267264</v>
      </c>
      <c r="K155" s="49" t="n">
        <v>19954.964105933</v>
      </c>
      <c r="L155" s="50" t="n">
        <v>0.00395852565974475</v>
      </c>
      <c r="M155" s="49" t="n">
        <v>42816.0544351055</v>
      </c>
      <c r="N155" s="50" t="n">
        <v>0.0196714874026647</v>
      </c>
      <c r="O155" s="49" t="n">
        <v>45306.8195646613</v>
      </c>
      <c r="P155" s="50" t="n">
        <v>0.000979690762938468</v>
      </c>
      <c r="Q155" s="49" t="n">
        <v>16561.7810025077</v>
      </c>
      <c r="R155" s="50" t="n">
        <v>0.00192987446154502</v>
      </c>
      <c r="S155" s="49" t="n">
        <v>28745.0385621536</v>
      </c>
      <c r="T155" s="50" t="n">
        <v>0.00043304948679479</v>
      </c>
      <c r="U155" s="49" t="n">
        <v>-1153.25768921341</v>
      </c>
      <c r="V155" s="50"/>
      <c r="W155" s="49" t="n">
        <v>-1337.50744034236</v>
      </c>
      <c r="X155" s="50"/>
      <c r="Y155" s="49" t="n">
        <v>18807.2341350561</v>
      </c>
      <c r="Z155" s="50"/>
      <c r="AA155" s="49" t="n">
        <v>111967.370385877</v>
      </c>
      <c r="AB155" s="50" t="n">
        <v>0.0310157465298211</v>
      </c>
      <c r="AC155" s="49" t="n">
        <v>79377.7015370154</v>
      </c>
      <c r="AD155" s="50" t="n">
        <v>0.0290243456341925</v>
      </c>
      <c r="AE155" s="49" t="n">
        <v>60326.5221761749</v>
      </c>
      <c r="AF155" s="50" t="n">
        <v>0.00506913625452765</v>
      </c>
      <c r="AG155" s="49" t="n">
        <v>49644.492696677</v>
      </c>
      <c r="AH155" s="50" t="n">
        <v>0.041323709870509</v>
      </c>
      <c r="AI155" s="49" t="n">
        <v>32589.668848862</v>
      </c>
      <c r="AJ155" s="50" t="n">
        <v>0.035898545489192</v>
      </c>
      <c r="AK155" s="49" t="n">
        <v>93160.1362508213</v>
      </c>
      <c r="AL155" s="50" t="n">
        <v>0.041290047076262</v>
      </c>
      <c r="AM155" s="49" t="n">
        <v>62020.56570068</v>
      </c>
      <c r="AN155" s="50" t="n">
        <v>0.0523568590855354</v>
      </c>
      <c r="AO155" s="49" t="n">
        <v>44135.885812366</v>
      </c>
      <c r="AP155" s="50" t="n">
        <v>0.0371212293444614</v>
      </c>
      <c r="AQ155" s="49" t="n">
        <v>42595.2498893169</v>
      </c>
      <c r="AR155" s="50" t="n">
        <v>0.0371589940159902</v>
      </c>
      <c r="AS155" s="49" t="n">
        <v>31139.5705501413</v>
      </c>
      <c r="AT155" s="50" t="n">
        <v>0.0199275544488189</v>
      </c>
      <c r="AU155" s="49" t="n">
        <v>245533.144143443</v>
      </c>
      <c r="AV155" s="50" t="n">
        <v>0.00779639669640853</v>
      </c>
      <c r="AW155" s="49" t="n">
        <v>154328.597009271</v>
      </c>
      <c r="AX155" s="50" t="n">
        <v>0.00120600371888546</v>
      </c>
      <c r="AY155" s="49" t="n">
        <v>91204.5471341719</v>
      </c>
      <c r="AZ155" s="50" t="n">
        <v>0.0191479427550516</v>
      </c>
      <c r="BA155" s="49" t="n">
        <v>58614.8782853099</v>
      </c>
      <c r="BB155" s="50" t="n">
        <v>0.0100669059145841</v>
      </c>
      <c r="BC155" s="49" t="n">
        <v>73734.8204394582</v>
      </c>
      <c r="BD155" s="50" t="n">
        <v>0.0298113198430352</v>
      </c>
      <c r="BE155" s="49"/>
      <c r="BF155" s="50"/>
    </row>
    <row r="156">
      <c r="A156" s="48" t="n">
        <v>2016</v>
      </c>
      <c r="B156" s="48" t="n">
        <v>1</v>
      </c>
      <c r="C156" s="49" t="n">
        <v>171273.028784386</v>
      </c>
      <c r="D156" s="50" t="n">
        <v>0.00367993510905817</v>
      </c>
      <c r="E156" s="49" t="n">
        <v>162742.310470834</v>
      </c>
      <c r="F156" s="50" t="n">
        <v>0.0718166115527588</v>
      </c>
      <c r="G156" s="49" t="n">
        <v>109097.445077684</v>
      </c>
      <c r="H156" s="50" t="n">
        <v>0.00069405980023074</v>
      </c>
      <c r="I156" s="49" t="n">
        <v>89087.172941152</v>
      </c>
      <c r="J156" s="50" t="n">
        <v>0.000228587974716143</v>
      </c>
      <c r="K156" s="49" t="n">
        <v>20010.2721365315</v>
      </c>
      <c r="L156" s="50" t="n">
        <v>0.00277164270027752</v>
      </c>
      <c r="M156" s="49" t="n">
        <v>53644.8653931501</v>
      </c>
      <c r="N156" s="50" t="n">
        <v>0.252914732590724</v>
      </c>
      <c r="O156" s="49" t="n">
        <v>45697.9964127781</v>
      </c>
      <c r="P156" s="50" t="n">
        <v>0.00863395073579531</v>
      </c>
      <c r="Q156" s="49" t="n">
        <v>16444.5086449512</v>
      </c>
      <c r="R156" s="50" t="n">
        <v>-0.00708090256348515</v>
      </c>
      <c r="S156" s="49" t="n">
        <v>29253.487767827</v>
      </c>
      <c r="T156" s="50" t="n">
        <v>0.0176882422534936</v>
      </c>
      <c r="U156" s="49" t="n">
        <v>1132.39838810047</v>
      </c>
      <c r="V156" s="50"/>
      <c r="W156" s="49" t="n">
        <v>6814.47059227143</v>
      </c>
      <c r="X156" s="50"/>
      <c r="Y156" s="49" t="n">
        <v>8530.71831355283</v>
      </c>
      <c r="Z156" s="50"/>
      <c r="AA156" s="49" t="n">
        <v>104280.289484309</v>
      </c>
      <c r="AB156" s="50" t="n">
        <v>-0.0686546524677329</v>
      </c>
      <c r="AC156" s="49" t="n">
        <v>74066.9024317118</v>
      </c>
      <c r="AD156" s="50" t="n">
        <v>-0.0669054281299272</v>
      </c>
      <c r="AE156" s="49" t="n">
        <v>60986.1898124981</v>
      </c>
      <c r="AF156" s="50" t="n">
        <v>0.0109349521989146</v>
      </c>
      <c r="AG156" s="49" t="n">
        <v>48949.48357713</v>
      </c>
      <c r="AH156" s="50" t="n">
        <v>-0.0139997224625383</v>
      </c>
      <c r="AI156" s="49" t="n">
        <v>30213.3870525973</v>
      </c>
      <c r="AJ156" s="50" t="n">
        <v>-0.072915186935007</v>
      </c>
      <c r="AK156" s="49" t="n">
        <v>95749.5711707563</v>
      </c>
      <c r="AL156" s="50" t="n">
        <v>0.0277955252551716</v>
      </c>
      <c r="AM156" s="49" t="n">
        <v>64194.8882169406</v>
      </c>
      <c r="AN156" s="50" t="n">
        <v>0.0350580890660392</v>
      </c>
      <c r="AO156" s="49" t="n">
        <v>44345.1419556066</v>
      </c>
      <c r="AP156" s="50" t="n">
        <v>0.00474117918761463</v>
      </c>
      <c r="AQ156" s="49" t="n">
        <v>42538.616552948</v>
      </c>
      <c r="AR156" s="50" t="n">
        <v>-0.00132956929507433</v>
      </c>
      <c r="AS156" s="49" t="n">
        <v>31554.6829538157</v>
      </c>
      <c r="AT156" s="50" t="n">
        <v>0.0133307041921451</v>
      </c>
      <c r="AU156" s="49" t="n">
        <v>244233.92990305</v>
      </c>
      <c r="AV156" s="50" t="n">
        <v>-0.00529140065764022</v>
      </c>
      <c r="AW156" s="49" t="n">
        <v>154795.441490462</v>
      </c>
      <c r="AX156" s="50" t="n">
        <v>0.00302500307938924</v>
      </c>
      <c r="AY156" s="49" t="n">
        <v>89438.488412588</v>
      </c>
      <c r="AZ156" s="50" t="n">
        <v>-0.0193637135107516</v>
      </c>
      <c r="BA156" s="49" t="n">
        <v>59225.1013599907</v>
      </c>
      <c r="BB156" s="50" t="n">
        <v>0.0104107198126475</v>
      </c>
      <c r="BC156" s="49" t="n">
        <v>74093.2995067637</v>
      </c>
      <c r="BD156" s="50" t="n">
        <v>0.00486173378017307</v>
      </c>
      <c r="BE156" s="49"/>
      <c r="BF156" s="50"/>
    </row>
    <row r="157">
      <c r="A157" s="48" t="n">
        <v>2016</v>
      </c>
      <c r="B157" s="48" t="n">
        <v>2</v>
      </c>
      <c r="C157" s="49" t="n">
        <v>172129.666311601</v>
      </c>
      <c r="D157" s="50" t="n">
        <v>0.00500159034551073</v>
      </c>
      <c r="E157" s="49" t="n">
        <v>153669.387886373</v>
      </c>
      <c r="F157" s="50" t="n">
        <v>-0.0557502382644756</v>
      </c>
      <c r="G157" s="49" t="n">
        <v>109691.618314096</v>
      </c>
      <c r="H157" s="50" t="n">
        <v>0.00544626169741491</v>
      </c>
      <c r="I157" s="49" t="n">
        <v>89554.8170611625</v>
      </c>
      <c r="J157" s="50" t="n">
        <v>0.00524928678923686</v>
      </c>
      <c r="K157" s="49" t="n">
        <v>20136.8012529335</v>
      </c>
      <c r="L157" s="50" t="n">
        <v>0.00632320817721266</v>
      </c>
      <c r="M157" s="49" t="n">
        <v>43977.7695722775</v>
      </c>
      <c r="N157" s="50" t="n">
        <v>-0.180205425999764</v>
      </c>
      <c r="O157" s="49" t="n">
        <v>46023.9327003587</v>
      </c>
      <c r="P157" s="50" t="n">
        <v>0.00713239776721153</v>
      </c>
      <c r="Q157" s="49" t="n">
        <v>16359.2378881058</v>
      </c>
      <c r="R157" s="50" t="n">
        <v>-0.00518536361811617</v>
      </c>
      <c r="S157" s="49" t="n">
        <v>29664.6948122528</v>
      </c>
      <c r="T157" s="50" t="n">
        <v>0.0140566843751913</v>
      </c>
      <c r="U157" s="49" t="n">
        <v>-1407.58697242639</v>
      </c>
      <c r="V157" s="50"/>
      <c r="W157" s="49" t="n">
        <v>-638.57615565481</v>
      </c>
      <c r="X157" s="50"/>
      <c r="Y157" s="49" t="n">
        <v>18460.2784252273</v>
      </c>
      <c r="Z157" s="50"/>
      <c r="AA157" s="49" t="n">
        <v>114221.735906862</v>
      </c>
      <c r="AB157" s="50" t="n">
        <v>0.0953338974384901</v>
      </c>
      <c r="AC157" s="49" t="n">
        <v>83296.1333307694</v>
      </c>
      <c r="AD157" s="50" t="n">
        <v>0.12460668120375</v>
      </c>
      <c r="AE157" s="49" t="n">
        <v>63974.5819633071</v>
      </c>
      <c r="AF157" s="50" t="n">
        <v>0.0490011289440575</v>
      </c>
      <c r="AG157" s="49" t="n">
        <v>51174.0369540333</v>
      </c>
      <c r="AH157" s="50" t="n">
        <v>0.0454459008417933</v>
      </c>
      <c r="AI157" s="49" t="n">
        <v>30925.6025760929</v>
      </c>
      <c r="AJ157" s="50" t="n">
        <v>0.0235728461114193</v>
      </c>
      <c r="AK157" s="49" t="n">
        <v>95761.4574816349</v>
      </c>
      <c r="AL157" s="50" t="n">
        <v>0.000124139572985404</v>
      </c>
      <c r="AM157" s="49" t="n">
        <v>63970.7109317476</v>
      </c>
      <c r="AN157" s="50" t="n">
        <v>-0.00349213607842846</v>
      </c>
      <c r="AO157" s="49" t="n">
        <v>45600.9300525547</v>
      </c>
      <c r="AP157" s="50" t="n">
        <v>0.0283185043855609</v>
      </c>
      <c r="AQ157" s="49" t="n">
        <v>43578.0027353463</v>
      </c>
      <c r="AR157" s="50" t="n">
        <v>0.0244339441811554</v>
      </c>
      <c r="AS157" s="49" t="n">
        <v>31790.7465498874</v>
      </c>
      <c r="AT157" s="50" t="n">
        <v>0.00748109548168285</v>
      </c>
      <c r="AU157" s="49" t="n">
        <v>248906.002569261</v>
      </c>
      <c r="AV157" s="50" t="n">
        <v>0.0191294987885831</v>
      </c>
      <c r="AW157" s="49" t="n">
        <v>155715.551014455</v>
      </c>
      <c r="AX157" s="50" t="n">
        <v>0.00594403501248864</v>
      </c>
      <c r="AY157" s="49" t="n">
        <v>93190.4515548063</v>
      </c>
      <c r="AZ157" s="50" t="n">
        <v>0.0419502074421265</v>
      </c>
      <c r="BA157" s="49" t="n">
        <v>62264.8489787134</v>
      </c>
      <c r="BB157" s="50" t="n">
        <v>0.0513253257304878</v>
      </c>
      <c r="BC157" s="49" t="n">
        <v>75368.7492852337</v>
      </c>
      <c r="BD157" s="50" t="n">
        <v>0.017214104203223</v>
      </c>
      <c r="BE157" s="49"/>
      <c r="BF157" s="50"/>
    </row>
    <row r="158">
      <c r="A158" s="48" t="n">
        <v>2016</v>
      </c>
      <c r="B158" s="48" t="n">
        <v>3</v>
      </c>
      <c r="C158" s="49" t="n">
        <v>172739.469965739</v>
      </c>
      <c r="D158" s="50" t="n">
        <v>0.00354269933361695</v>
      </c>
      <c r="E158" s="49" t="n">
        <v>155241.233865986</v>
      </c>
      <c r="F158" s="50" t="n">
        <v>0.0102287514854629</v>
      </c>
      <c r="G158" s="49" t="n">
        <v>109918.665454069</v>
      </c>
      <c r="H158" s="50" t="n">
        <v>0.00206986772064144</v>
      </c>
      <c r="I158" s="49" t="n">
        <v>89735.732029418</v>
      </c>
      <c r="J158" s="50" t="n">
        <v>0.00202015898410002</v>
      </c>
      <c r="K158" s="49" t="n">
        <v>20182.9334246512</v>
      </c>
      <c r="L158" s="50" t="n">
        <v>0.00229093842355033</v>
      </c>
      <c r="M158" s="49" t="n">
        <v>45322.5684119171</v>
      </c>
      <c r="N158" s="50" t="n">
        <v>0.0305790596639839</v>
      </c>
      <c r="O158" s="49" t="n">
        <v>45966.0088088111</v>
      </c>
      <c r="P158" s="50" t="n">
        <v>-0.00125856023483883</v>
      </c>
      <c r="Q158" s="49" t="n">
        <v>16411.5067525446</v>
      </c>
      <c r="R158" s="50" t="n">
        <v>0.00319506720278206</v>
      </c>
      <c r="S158" s="49" t="n">
        <v>29554.5020562665</v>
      </c>
      <c r="T158" s="50" t="n">
        <v>-0.00371460946029523</v>
      </c>
      <c r="U158" s="49" t="n">
        <v>1300.23554187402</v>
      </c>
      <c r="V158" s="50"/>
      <c r="W158" s="49" t="n">
        <v>-1943.67593876805</v>
      </c>
      <c r="X158" s="50"/>
      <c r="Y158" s="49" t="n">
        <v>17498.2360997523</v>
      </c>
      <c r="Z158" s="50"/>
      <c r="AA158" s="49" t="n">
        <v>113927.825355301</v>
      </c>
      <c r="AB158" s="50" t="n">
        <v>-0.00257315780773393</v>
      </c>
      <c r="AC158" s="49" t="n">
        <v>82630.8589921466</v>
      </c>
      <c r="AD158" s="50" t="n">
        <v>-0.00798685739686089</v>
      </c>
      <c r="AE158" s="49" t="n">
        <v>61259.4767204998</v>
      </c>
      <c r="AF158" s="50" t="n">
        <v>-0.0424403749033414</v>
      </c>
      <c r="AG158" s="49" t="n">
        <v>51009.0939944624</v>
      </c>
      <c r="AH158" s="50" t="n">
        <v>-0.00322317662214155</v>
      </c>
      <c r="AI158" s="49" t="n">
        <v>31296.966363154</v>
      </c>
      <c r="AJ158" s="50" t="n">
        <v>0.0120082959142787</v>
      </c>
      <c r="AK158" s="49" t="n">
        <v>96429.5892555483</v>
      </c>
      <c r="AL158" s="50" t="n">
        <v>0.00697704265874921</v>
      </c>
      <c r="AM158" s="49" t="n">
        <v>64387.9867481881</v>
      </c>
      <c r="AN158" s="50" t="n">
        <v>0.00652291979193009</v>
      </c>
      <c r="AO158" s="49" t="n">
        <v>45527.4685906182</v>
      </c>
      <c r="AP158" s="50" t="n">
        <v>-0.00161096411524508</v>
      </c>
      <c r="AQ158" s="49" t="n">
        <v>43804.4292192006</v>
      </c>
      <c r="AR158" s="50" t="n">
        <v>0.00519588943140259</v>
      </c>
      <c r="AS158" s="49" t="n">
        <v>32041.6025073602</v>
      </c>
      <c r="AT158" s="50" t="n">
        <v>0.00789084827181319</v>
      </c>
      <c r="AU158" s="49" t="n">
        <v>247285.266150425</v>
      </c>
      <c r="AV158" s="50" t="n">
        <v>-0.00651143966841272</v>
      </c>
      <c r="AW158" s="49" t="n">
        <v>155884.67426288</v>
      </c>
      <c r="AX158" s="50" t="n">
        <v>0.00108610377912743</v>
      </c>
      <c r="AY158" s="49" t="n">
        <v>91400.591887545</v>
      </c>
      <c r="AZ158" s="50" t="n">
        <v>-0.0192064705922003</v>
      </c>
      <c r="BA158" s="49" t="n">
        <v>60103.625524391</v>
      </c>
      <c r="BB158" s="50" t="n">
        <v>-0.0347101693776085</v>
      </c>
      <c r="BC158" s="49" t="n">
        <v>75846.0317265608</v>
      </c>
      <c r="BD158" s="50" t="n">
        <v>0.00633263051136446</v>
      </c>
      <c r="BE158" s="49"/>
      <c r="BF158" s="50"/>
    </row>
    <row r="159">
      <c r="A159" s="48" t="n">
        <v>2016</v>
      </c>
      <c r="B159" s="48" t="n">
        <v>4</v>
      </c>
      <c r="C159" s="49" t="n">
        <v>172132.650803103</v>
      </c>
      <c r="D159" s="50" t="n">
        <v>-0.00351291550654775</v>
      </c>
      <c r="E159" s="49" t="n">
        <v>150197.529472573</v>
      </c>
      <c r="F159" s="50" t="n">
        <v>-0.0324894634486544</v>
      </c>
      <c r="G159" s="49" t="n">
        <v>110811.415023866</v>
      </c>
      <c r="H159" s="50" t="n">
        <v>0.00812191056094669</v>
      </c>
      <c r="I159" s="49" t="n">
        <v>90541.804411722</v>
      </c>
      <c r="J159" s="50" t="n">
        <v>0.00898273590769594</v>
      </c>
      <c r="K159" s="49" t="n">
        <v>20269.6106121438</v>
      </c>
      <c r="L159" s="50" t="n">
        <v>0.00429457827902624</v>
      </c>
      <c r="M159" s="49" t="n">
        <v>39386.1144487075</v>
      </c>
      <c r="N159" s="50" t="n">
        <v>-0.130982293617072</v>
      </c>
      <c r="O159" s="49" t="n">
        <v>46344.6157819528</v>
      </c>
      <c r="P159" s="50" t="n">
        <v>0.00823667277088336</v>
      </c>
      <c r="Q159" s="49" t="n">
        <v>16342.3828161042</v>
      </c>
      <c r="R159" s="50" t="n">
        <v>-0.00421191895921846</v>
      </c>
      <c r="S159" s="49" t="n">
        <v>30002.2329658486</v>
      </c>
      <c r="T159" s="50" t="n">
        <v>0.0151493301673535</v>
      </c>
      <c r="U159" s="49" t="n">
        <v>-4500.81287836446</v>
      </c>
      <c r="V159" s="50"/>
      <c r="W159" s="49" t="n">
        <v>-2457.68845488086</v>
      </c>
      <c r="X159" s="50"/>
      <c r="Y159" s="49" t="n">
        <v>21935.1213305298</v>
      </c>
      <c r="Z159" s="50"/>
      <c r="AA159" s="49" t="n">
        <v>123644.22209463</v>
      </c>
      <c r="AB159" s="50" t="n">
        <v>0.0852855455550645</v>
      </c>
      <c r="AC159" s="49" t="n">
        <v>89175.0773632444</v>
      </c>
      <c r="AD159" s="50" t="n">
        <v>0.0791982372072377</v>
      </c>
      <c r="AE159" s="49" t="n">
        <v>63789.7036875671</v>
      </c>
      <c r="AF159" s="50" t="n">
        <v>0.0413034374846455</v>
      </c>
      <c r="AG159" s="49" t="n">
        <v>50054.4414580669</v>
      </c>
      <c r="AH159" s="50" t="n">
        <v>-0.0187153399842621</v>
      </c>
      <c r="AI159" s="49" t="n">
        <v>34469.1447313851</v>
      </c>
      <c r="AJ159" s="50" t="n">
        <v>0.101357375389766</v>
      </c>
      <c r="AK159" s="49" t="n">
        <v>101709.1007641</v>
      </c>
      <c r="AL159" s="50" t="n">
        <v>0.0547499118197026</v>
      </c>
      <c r="AM159" s="49" t="n">
        <v>68798.6411037553</v>
      </c>
      <c r="AN159" s="50" t="n">
        <v>0.06850119996478</v>
      </c>
      <c r="AO159" s="49" t="n">
        <v>45655.6414319251</v>
      </c>
      <c r="AP159" s="50" t="n">
        <v>0.00281528592022884</v>
      </c>
      <c r="AQ159" s="49" t="n">
        <v>43807.1717181689</v>
      </c>
      <c r="AR159" s="50" t="n">
        <v>0.0000626078005629971</v>
      </c>
      <c r="AS159" s="49" t="n">
        <v>32910.4596603444</v>
      </c>
      <c r="AT159" s="50" t="n">
        <v>0.0271165324139013</v>
      </c>
      <c r="AU159" s="49" t="n">
        <v>253351.095059981</v>
      </c>
      <c r="AV159" s="50" t="n">
        <v>0.024529681868978</v>
      </c>
      <c r="AW159" s="49" t="n">
        <v>157156.030805819</v>
      </c>
      <c r="AX159" s="50" t="n">
        <v>0.00815575071090247</v>
      </c>
      <c r="AY159" s="49" t="n">
        <v>96195.0642541623</v>
      </c>
      <c r="AZ159" s="50" t="n">
        <v>0.0524555942976399</v>
      </c>
      <c r="BA159" s="49" t="n">
        <v>61725.9195227772</v>
      </c>
      <c r="BB159" s="50" t="n">
        <v>0.026991616299882</v>
      </c>
      <c r="BC159" s="49" t="n">
        <v>76717.6313785133</v>
      </c>
      <c r="BD159" s="50" t="n">
        <v>0.011491697483855</v>
      </c>
      <c r="BE159" s="49"/>
      <c r="BF159" s="50"/>
    </row>
    <row r="160">
      <c r="A160" s="48" t="n">
        <v>2017</v>
      </c>
      <c r="B160" s="48" t="n">
        <v>1</v>
      </c>
      <c r="C160" s="49" t="n">
        <v>171683.471743714</v>
      </c>
      <c r="D160" s="50" t="n">
        <v>-0.00260949365093244</v>
      </c>
      <c r="E160" s="49" t="n">
        <v>162742.87763763</v>
      </c>
      <c r="F160" s="50" t="n">
        <v>0.0835256625665581</v>
      </c>
      <c r="G160" s="49" t="n">
        <v>111574.232243111</v>
      </c>
      <c r="H160" s="50" t="n">
        <v>0.00688392273558414</v>
      </c>
      <c r="I160" s="49" t="n">
        <v>91270.6405289713</v>
      </c>
      <c r="J160" s="50" t="n">
        <v>0.00804971937531818</v>
      </c>
      <c r="K160" s="49" t="n">
        <v>20303.5917141395</v>
      </c>
      <c r="L160" s="50" t="n">
        <v>0.00167645558890817</v>
      </c>
      <c r="M160" s="49" t="n">
        <v>51168.6453945193</v>
      </c>
      <c r="N160" s="50" t="n">
        <v>0.299154438327654</v>
      </c>
      <c r="O160" s="49" t="n">
        <v>46868.507657256</v>
      </c>
      <c r="P160" s="50" t="n">
        <v>0.0113042662338165</v>
      </c>
      <c r="Q160" s="49" t="n">
        <v>16447.9394162575</v>
      </c>
      <c r="R160" s="50" t="n">
        <v>0.00645907034127524</v>
      </c>
      <c r="S160" s="49" t="n">
        <v>30420.5682409985</v>
      </c>
      <c r="T160" s="50" t="n">
        <v>0.0139434713284858</v>
      </c>
      <c r="U160" s="49" t="n">
        <v>-901.77778246504</v>
      </c>
      <c r="V160" s="50"/>
      <c r="W160" s="49" t="n">
        <v>5201.91551972841</v>
      </c>
      <c r="X160" s="50"/>
      <c r="Y160" s="49" t="n">
        <v>8940.59410608409</v>
      </c>
      <c r="Z160" s="50"/>
      <c r="AA160" s="49" t="n">
        <v>107165.878274624</v>
      </c>
      <c r="AB160" s="50" t="n">
        <v>-0.133272251148086</v>
      </c>
      <c r="AC160" s="49" t="n">
        <v>76689.9463401839</v>
      </c>
      <c r="AD160" s="50" t="n">
        <v>-0.1400069547706</v>
      </c>
      <c r="AE160" s="49" t="n">
        <v>63052.5255575015</v>
      </c>
      <c r="AF160" s="50" t="n">
        <v>-0.0115563811626433</v>
      </c>
      <c r="AG160" s="49" t="n">
        <v>51667.3910264957</v>
      </c>
      <c r="AH160" s="50" t="n">
        <v>0.0322239050410753</v>
      </c>
      <c r="AI160" s="49" t="n">
        <v>30475.9319344405</v>
      </c>
      <c r="AJ160" s="50" t="n">
        <v>-0.115848908583702</v>
      </c>
      <c r="AK160" s="49" t="n">
        <v>98225.2841685403</v>
      </c>
      <c r="AL160" s="50" t="n">
        <v>-0.0342527519109591</v>
      </c>
      <c r="AM160" s="49" t="n">
        <v>64527.5912821348</v>
      </c>
      <c r="AN160" s="50" t="n">
        <v>-0.0620804386990627</v>
      </c>
      <c r="AO160" s="49" t="n">
        <v>45438.7177153365</v>
      </c>
      <c r="AP160" s="50" t="n">
        <v>-0.00475130147743208</v>
      </c>
      <c r="AQ160" s="49" t="n">
        <v>43534.0183994963</v>
      </c>
      <c r="AR160" s="50" t="n">
        <v>-0.00623535617478121</v>
      </c>
      <c r="AS160" s="49" t="n">
        <v>33697.6928864054</v>
      </c>
      <c r="AT160" s="50" t="n">
        <v>0.0239204567236606</v>
      </c>
      <c r="AU160" s="49" t="n">
        <v>249816.960812081</v>
      </c>
      <c r="AV160" s="50" t="n">
        <v>-0.0139495518938378</v>
      </c>
      <c r="AW160" s="49" t="n">
        <v>158442.739900367</v>
      </c>
      <c r="AX160" s="50" t="n">
        <v>0.00818746240885915</v>
      </c>
      <c r="AY160" s="49" t="n">
        <v>91374.2209117142</v>
      </c>
      <c r="AZ160" s="50" t="n">
        <v>-0.0501152879290209</v>
      </c>
      <c r="BA160" s="49" t="n">
        <v>60898.2889772738</v>
      </c>
      <c r="BB160" s="50" t="n">
        <v>-0.013408152554098</v>
      </c>
      <c r="BC160" s="49" t="n">
        <v>77231.7112859018</v>
      </c>
      <c r="BD160" s="50" t="n">
        <v>0.00670093560177931</v>
      </c>
      <c r="BE160" s="49"/>
      <c r="BF160" s="50"/>
    </row>
    <row r="161">
      <c r="A161" s="48" t="n">
        <v>2017</v>
      </c>
      <c r="B161" s="48" t="n">
        <v>2</v>
      </c>
      <c r="C161" s="49" t="n">
        <v>172732.870671746</v>
      </c>
      <c r="D161" s="50" t="n">
        <v>0.00611240509859834</v>
      </c>
      <c r="E161" s="49" t="n">
        <v>156587.620739435</v>
      </c>
      <c r="F161" s="50" t="n">
        <v>-0.0378219740706591</v>
      </c>
      <c r="G161" s="49" t="n">
        <v>111779.959605535</v>
      </c>
      <c r="H161" s="50" t="n">
        <v>0.00184386088336375</v>
      </c>
      <c r="I161" s="49" t="n">
        <v>91370.040055745</v>
      </c>
      <c r="J161" s="50" t="n">
        <v>0.00108906353891647</v>
      </c>
      <c r="K161" s="49" t="n">
        <v>20409.9195497903</v>
      </c>
      <c r="L161" s="50" t="n">
        <v>0.00523689784289405</v>
      </c>
      <c r="M161" s="49" t="n">
        <v>44807.6611339</v>
      </c>
      <c r="N161" s="50" t="n">
        <v>-0.124314103130442</v>
      </c>
      <c r="O161" s="49" t="n">
        <v>47599.1540553211</v>
      </c>
      <c r="P161" s="50" t="n">
        <v>0.0155892823259545</v>
      </c>
      <c r="Q161" s="49" t="n">
        <v>16458.4777226047</v>
      </c>
      <c r="R161" s="50" t="n">
        <v>0.000640706782804035</v>
      </c>
      <c r="S161" s="49" t="n">
        <v>31140.6763327164</v>
      </c>
      <c r="T161" s="50" t="n">
        <v>0.0236717501794548</v>
      </c>
      <c r="U161" s="49" t="n">
        <v>-388.909606972331</v>
      </c>
      <c r="V161" s="50"/>
      <c r="W161" s="49" t="n">
        <v>-2402.58331444876</v>
      </c>
      <c r="X161" s="50"/>
      <c r="Y161" s="49" t="n">
        <v>16145.2499323103</v>
      </c>
      <c r="Z161" s="50"/>
      <c r="AA161" s="49" t="n">
        <v>113376.070378972</v>
      </c>
      <c r="AB161" s="50" t="n">
        <v>0.0579493417525465</v>
      </c>
      <c r="AC161" s="49" t="n">
        <v>83204.8948680316</v>
      </c>
      <c r="AD161" s="50" t="n">
        <v>0.0849517940584867</v>
      </c>
      <c r="AE161" s="49" t="n">
        <v>65044.8546554698</v>
      </c>
      <c r="AF161" s="50" t="n">
        <v>0.0315979269720355</v>
      </c>
      <c r="AG161" s="49" t="n">
        <v>52327.9839517016</v>
      </c>
      <c r="AH161" s="50" t="n">
        <v>0.0127854902692337</v>
      </c>
      <c r="AI161" s="49" t="n">
        <v>30171.1755109408</v>
      </c>
      <c r="AJ161" s="50" t="n">
        <v>-0.0099999049792896</v>
      </c>
      <c r="AK161" s="49" t="n">
        <v>97230.8204466621</v>
      </c>
      <c r="AL161" s="50" t="n">
        <v>-0.0101243150406353</v>
      </c>
      <c r="AM161" s="49" t="n">
        <v>63491.7269095242</v>
      </c>
      <c r="AN161" s="50" t="n">
        <v>-0.0160530457131361</v>
      </c>
      <c r="AO161" s="49" t="n">
        <v>47866.8925123909</v>
      </c>
      <c r="AP161" s="50" t="n">
        <v>0.0534384533530732</v>
      </c>
      <c r="AQ161" s="49" t="n">
        <v>45983.804651291</v>
      </c>
      <c r="AR161" s="50" t="n">
        <v>0.0562729180962311</v>
      </c>
      <c r="AS161" s="49" t="n">
        <v>33739.0935371379</v>
      </c>
      <c r="AT161" s="50" t="n">
        <v>0.00122859006615128</v>
      </c>
      <c r="AU161" s="49" t="n">
        <v>252844.678467147</v>
      </c>
      <c r="AV161" s="50" t="n">
        <v>0.0121197441727876</v>
      </c>
      <c r="AW161" s="49" t="n">
        <v>159379.113660856</v>
      </c>
      <c r="AX161" s="50" t="n">
        <v>0.00590985589543802</v>
      </c>
      <c r="AY161" s="49" t="n">
        <v>93465.5648062904</v>
      </c>
      <c r="AZ161" s="50" t="n">
        <v>0.0228876796289934</v>
      </c>
      <c r="BA161" s="49" t="n">
        <v>63294.3892953497</v>
      </c>
      <c r="BB161" s="50" t="n">
        <v>0.039345938257314</v>
      </c>
      <c r="BC161" s="49" t="n">
        <v>79722.8981884289</v>
      </c>
      <c r="BD161" s="50" t="n">
        <v>0.0322560106599874</v>
      </c>
      <c r="BE161" s="49"/>
      <c r="BF161" s="50"/>
    </row>
    <row r="162">
      <c r="A162" s="48" t="n">
        <v>2017</v>
      </c>
      <c r="B162" s="48" t="n">
        <v>3</v>
      </c>
      <c r="C162" s="49" t="n">
        <v>174602.433559571</v>
      </c>
      <c r="D162" s="50" t="n">
        <v>0.0108234343617086</v>
      </c>
      <c r="E162" s="49" t="n">
        <v>161947.745502129</v>
      </c>
      <c r="F162" s="50" t="n">
        <v>0.0342308334297583</v>
      </c>
      <c r="G162" s="49" t="n">
        <v>112404.913605497</v>
      </c>
      <c r="H162" s="50" t="n">
        <v>0.00559093062984561</v>
      </c>
      <c r="I162" s="49" t="n">
        <v>91887.2511528843</v>
      </c>
      <c r="J162" s="50" t="n">
        <v>0.00566062022982372</v>
      </c>
      <c r="K162" s="49" t="n">
        <v>20517.6624526124</v>
      </c>
      <c r="L162" s="50" t="n">
        <v>0.00527894794290096</v>
      </c>
      <c r="M162" s="49" t="n">
        <v>49542.8318966323</v>
      </c>
      <c r="N162" s="50" t="n">
        <v>0.105677704278784</v>
      </c>
      <c r="O162" s="49" t="n">
        <v>48262.8335560356</v>
      </c>
      <c r="P162" s="50" t="n">
        <v>0.0139430944496017</v>
      </c>
      <c r="Q162" s="49" t="n">
        <v>16536.991205047</v>
      </c>
      <c r="R162" s="50" t="n">
        <v>0.00477039758874498</v>
      </c>
      <c r="S162" s="49" t="n">
        <v>31725.8423509886</v>
      </c>
      <c r="T162" s="50" t="n">
        <v>0.0187910503940272</v>
      </c>
      <c r="U162" s="49" t="n">
        <v>-3330.34880453011</v>
      </c>
      <c r="V162" s="50"/>
      <c r="W162" s="49" t="n">
        <v>4610.34714512681</v>
      </c>
      <c r="X162" s="50"/>
      <c r="Y162" s="49" t="n">
        <v>12654.6880574417</v>
      </c>
      <c r="Z162" s="50"/>
      <c r="AA162" s="49" t="n">
        <v>115616.919866814</v>
      </c>
      <c r="AB162" s="50" t="n">
        <v>0.0197647482431844</v>
      </c>
      <c r="AC162" s="49" t="n">
        <v>83108.391749596</v>
      </c>
      <c r="AD162" s="50" t="n">
        <v>-0.00115982501496603</v>
      </c>
      <c r="AE162" s="49" t="n">
        <v>69619.4490806707</v>
      </c>
      <c r="AF162" s="50" t="n">
        <v>0.070329843143345</v>
      </c>
      <c r="AG162" s="49" t="n">
        <v>52895.7581359232</v>
      </c>
      <c r="AH162" s="50" t="n">
        <v>0.0108502973236198</v>
      </c>
      <c r="AI162" s="49" t="n">
        <v>32508.5281172183</v>
      </c>
      <c r="AJ162" s="50" t="n">
        <v>0.0774697228959458</v>
      </c>
      <c r="AK162" s="49" t="n">
        <v>102962.231809373</v>
      </c>
      <c r="AL162" s="50" t="n">
        <v>0.0589464465730252</v>
      </c>
      <c r="AM162" s="49" t="n">
        <v>67732.8472686725</v>
      </c>
      <c r="AN162" s="50" t="n">
        <v>0.0667979997644721</v>
      </c>
      <c r="AO162" s="49" t="n">
        <v>49063.3181711315</v>
      </c>
      <c r="AP162" s="50" t="n">
        <v>0.0249948470841486</v>
      </c>
      <c r="AQ162" s="49" t="n">
        <v>47035.8878132331</v>
      </c>
      <c r="AR162" s="50" t="n">
        <v>0.02287942831004</v>
      </c>
      <c r="AS162" s="49" t="n">
        <v>35229.3845407001</v>
      </c>
      <c r="AT162" s="50" t="n">
        <v>0.0441710445457528</v>
      </c>
      <c r="AU162" s="49" t="n">
        <v>260198.054718034</v>
      </c>
      <c r="AV162" s="50" t="n">
        <v>0.0290825826173864</v>
      </c>
      <c r="AW162" s="49" t="n">
        <v>160667.747161532</v>
      </c>
      <c r="AX162" s="50" t="n">
        <v>0.00808533484141516</v>
      </c>
      <c r="AY162" s="49" t="n">
        <v>99530.3075565017</v>
      </c>
      <c r="AZ162" s="50" t="n">
        <v>0.0648874562816864</v>
      </c>
      <c r="BA162" s="49" t="n">
        <v>67021.7794392834</v>
      </c>
      <c r="BB162" s="50" t="n">
        <v>0.0588897402349633</v>
      </c>
      <c r="BC162" s="49" t="n">
        <v>82265.2723539332</v>
      </c>
      <c r="BD162" s="50" t="n">
        <v>0.031890137253858</v>
      </c>
      <c r="BE162" s="49"/>
      <c r="BF162" s="50"/>
    </row>
    <row r="163">
      <c r="A163" s="48" t="n">
        <v>2017</v>
      </c>
      <c r="B163" s="48" t="n">
        <v>4</v>
      </c>
      <c r="C163" s="49" t="n">
        <v>177020.096762739</v>
      </c>
      <c r="D163" s="50" t="n">
        <v>0.0138466752947253</v>
      </c>
      <c r="E163" s="49" t="n">
        <v>156779.405690616</v>
      </c>
      <c r="F163" s="50" t="n">
        <v>-0.0319136261853389</v>
      </c>
      <c r="G163" s="49" t="n">
        <v>112920.482039426</v>
      </c>
      <c r="H163" s="50" t="n">
        <v>0.00458670726564847</v>
      </c>
      <c r="I163" s="49" t="n">
        <v>92252.4318105478</v>
      </c>
      <c r="J163" s="50" t="n">
        <v>0.0039742255109565</v>
      </c>
      <c r="K163" s="49" t="n">
        <v>20668.0502288779</v>
      </c>
      <c r="L163" s="50" t="n">
        <v>0.00732967396323936</v>
      </c>
      <c r="M163" s="49" t="n">
        <v>43858.92365119</v>
      </c>
      <c r="N163" s="50" t="n">
        <v>-0.114727156842817</v>
      </c>
      <c r="O163" s="49" t="n">
        <v>48756.4107969383</v>
      </c>
      <c r="P163" s="50" t="n">
        <v>0.0102268599776609</v>
      </c>
      <c r="Q163" s="49" t="n">
        <v>16685.7046560908</v>
      </c>
      <c r="R163" s="50" t="n">
        <v>0.00899277560227918</v>
      </c>
      <c r="S163" s="49" t="n">
        <v>32070.7061408475</v>
      </c>
      <c r="T163" s="50" t="n">
        <v>0.0108701224082115</v>
      </c>
      <c r="U163" s="49" t="n">
        <v>653.839990529785</v>
      </c>
      <c r="V163" s="50"/>
      <c r="W163" s="49" t="n">
        <v>-5551.32713627807</v>
      </c>
      <c r="X163" s="50"/>
      <c r="Y163" s="49" t="n">
        <v>20240.6910721233</v>
      </c>
      <c r="Z163" s="50"/>
      <c r="AA163" s="49" t="n">
        <v>121079.147674532</v>
      </c>
      <c r="AB163" s="50" t="n">
        <v>0.0472441906773693</v>
      </c>
      <c r="AC163" s="49" t="n">
        <v>88585.1462113411</v>
      </c>
      <c r="AD163" s="50" t="n">
        <v>0.0658989344691738</v>
      </c>
      <c r="AE163" s="49" t="n">
        <v>71008.6226665107</v>
      </c>
      <c r="AF163" s="50" t="n">
        <v>0.0199538146909246</v>
      </c>
      <c r="AG163" s="49" t="n">
        <v>54147.0431770726</v>
      </c>
      <c r="AH163" s="50" t="n">
        <v>0.0236556783614672</v>
      </c>
      <c r="AI163" s="49" t="n">
        <v>32494.0014631911</v>
      </c>
      <c r="AJ163" s="50" t="n">
        <v>-0.000446856713253507</v>
      </c>
      <c r="AK163" s="49" t="n">
        <v>100838.456602409</v>
      </c>
      <c r="AL163" s="50" t="n">
        <v>-0.0206267402099023</v>
      </c>
      <c r="AM163" s="49" t="n">
        <v>64557.4994359157</v>
      </c>
      <c r="AN163" s="50" t="n">
        <v>-0.0468804717475003</v>
      </c>
      <c r="AO163" s="49" t="n">
        <v>51039.0372957133</v>
      </c>
      <c r="AP163" s="50" t="n">
        <v>0.0402687628604845</v>
      </c>
      <c r="AQ163" s="49" t="n">
        <v>49140.2961120984</v>
      </c>
      <c r="AR163" s="50" t="n">
        <v>0.0447404821446424</v>
      </c>
      <c r="AS163" s="49" t="n">
        <v>36280.9571664932</v>
      </c>
      <c r="AT163" s="50" t="n">
        <v>0.0298493044798502</v>
      </c>
      <c r="AU163" s="49" t="n">
        <v>261787.510050801</v>
      </c>
      <c r="AV163" s="50" t="n">
        <v>0.00610863649418603</v>
      </c>
      <c r="AW163" s="49" t="n">
        <v>161676.892836364</v>
      </c>
      <c r="AX163" s="50" t="n">
        <v>0.00628094743755292</v>
      </c>
      <c r="AY163" s="49" t="n">
        <v>100110.617214437</v>
      </c>
      <c r="AZ163" s="50" t="n">
        <v>0.00583048191231317</v>
      </c>
      <c r="BA163" s="49" t="n">
        <v>67616.6157512458</v>
      </c>
      <c r="BB163" s="50" t="n">
        <v>0.00887526885944867</v>
      </c>
      <c r="BC163" s="49" t="n">
        <v>85421.2532785917</v>
      </c>
      <c r="BD163" s="50" t="n">
        <v>0.0383634653402756</v>
      </c>
      <c r="BE163" s="49"/>
      <c r="BF163" s="50"/>
    </row>
    <row r="164">
      <c r="A164" s="48" t="n">
        <v>2018</v>
      </c>
      <c r="B164" s="48" t="n">
        <v>1</v>
      </c>
      <c r="C164" s="49" t="n">
        <v>178871.384490682</v>
      </c>
      <c r="D164" s="50" t="n">
        <v>0.0104580652807147</v>
      </c>
      <c r="E164" s="49" t="n">
        <v>157808.943610656</v>
      </c>
      <c r="F164" s="50" t="n">
        <v>0.00656679310337749</v>
      </c>
      <c r="G164" s="49" t="n">
        <v>113280.667684959</v>
      </c>
      <c r="H164" s="50" t="n">
        <v>0.00318972819658714</v>
      </c>
      <c r="I164" s="49" t="n">
        <v>92647.5055123928</v>
      </c>
      <c r="J164" s="50" t="n">
        <v>0.00428252886228875</v>
      </c>
      <c r="K164" s="49" t="n">
        <v>20633.1621725662</v>
      </c>
      <c r="L164" s="50" t="n">
        <v>-0.00168801874996738</v>
      </c>
      <c r="M164" s="49" t="n">
        <v>44528.2759256974</v>
      </c>
      <c r="N164" s="50" t="n">
        <v>0.0152614842952081</v>
      </c>
      <c r="O164" s="49" t="n">
        <v>49675.6383256935</v>
      </c>
      <c r="P164" s="50" t="n">
        <v>0.0188534700099983</v>
      </c>
      <c r="Q164" s="49" t="n">
        <v>16608.7049730069</v>
      </c>
      <c r="R164" s="50" t="n">
        <v>-0.00461470969736899</v>
      </c>
      <c r="S164" s="49" t="n">
        <v>33066.9333526866</v>
      </c>
      <c r="T164" s="50" t="n">
        <v>0.0310634635690252</v>
      </c>
      <c r="U164" s="49" t="n">
        <v>-2195.41227684816</v>
      </c>
      <c r="V164" s="50"/>
      <c r="W164" s="49" t="n">
        <v>-2951.95012314798</v>
      </c>
      <c r="X164" s="50"/>
      <c r="Y164" s="49" t="n">
        <v>21062.4408800257</v>
      </c>
      <c r="Z164" s="50"/>
      <c r="AA164" s="49" t="n">
        <v>122486.927699931</v>
      </c>
      <c r="AB164" s="50" t="n">
        <v>0.0116269403314855</v>
      </c>
      <c r="AC164" s="49" t="n">
        <v>87969.5219654891</v>
      </c>
      <c r="AD164" s="50" t="n">
        <v>-0.00694952000624627</v>
      </c>
      <c r="AE164" s="49" t="n">
        <v>72751.5315910282</v>
      </c>
      <c r="AF164" s="50" t="n">
        <v>0.0245450321252259</v>
      </c>
      <c r="AG164" s="49" t="n">
        <v>54374.8391141957</v>
      </c>
      <c r="AH164" s="50" t="n">
        <v>0.00420698756122717</v>
      </c>
      <c r="AI164" s="49" t="n">
        <v>34517.405734442</v>
      </c>
      <c r="AJ164" s="50" t="n">
        <v>0.0622700861739964</v>
      </c>
      <c r="AK164" s="49" t="n">
        <v>101424.486819905</v>
      </c>
      <c r="AL164" s="50" t="n">
        <v>0.00581157464366133</v>
      </c>
      <c r="AM164" s="49" t="n">
        <v>65457.7319262882</v>
      </c>
      <c r="AN164" s="50" t="n">
        <v>0.0139446617083754</v>
      </c>
      <c r="AO164" s="49" t="n">
        <v>52289.9045140832</v>
      </c>
      <c r="AP164" s="50" t="n">
        <v>0.0245080488317695</v>
      </c>
      <c r="AQ164" s="49" t="n">
        <v>50421.6761461312</v>
      </c>
      <c r="AR164" s="50" t="n">
        <v>0.0260759526379268</v>
      </c>
      <c r="AS164" s="49" t="n">
        <v>35966.7548936173</v>
      </c>
      <c r="AT164" s="50" t="n">
        <v>-0.00866025313042562</v>
      </c>
      <c r="AU164" s="49" t="n">
        <v>267455.227807279</v>
      </c>
      <c r="AV164" s="50" t="n">
        <v>0.0216500693840516</v>
      </c>
      <c r="AW164" s="49" t="n">
        <v>162956.306010653</v>
      </c>
      <c r="AX164" s="50" t="n">
        <v>0.00791339536431801</v>
      </c>
      <c r="AY164" s="49" t="n">
        <v>104498.921796626</v>
      </c>
      <c r="AZ164" s="50" t="n">
        <v>0.043834557255696</v>
      </c>
      <c r="BA164" s="49" t="n">
        <v>69981.5160621842</v>
      </c>
      <c r="BB164" s="50" t="n">
        <v>0.0349751356920704</v>
      </c>
      <c r="BC164" s="49" t="n">
        <v>86388.4310397485</v>
      </c>
      <c r="BD164" s="50" t="n">
        <v>0.0113224487353574</v>
      </c>
      <c r="BE164" s="49"/>
      <c r="BF164" s="50"/>
    </row>
    <row r="165">
      <c r="A165" s="48" t="n">
        <v>2018</v>
      </c>
      <c r="B165" s="48" t="n">
        <v>2</v>
      </c>
      <c r="C165" s="49" t="n">
        <v>182119.660341291</v>
      </c>
      <c r="D165" s="50" t="n">
        <v>0.0181598407138077</v>
      </c>
      <c r="E165" s="49" t="n">
        <v>163076.397357138</v>
      </c>
      <c r="F165" s="50" t="n">
        <v>0.0333786769365707</v>
      </c>
      <c r="G165" s="49" t="n">
        <v>113439.925466953</v>
      </c>
      <c r="H165" s="50" t="n">
        <v>0.00140586902645023</v>
      </c>
      <c r="I165" s="49" t="n">
        <v>92703.9032838915</v>
      </c>
      <c r="J165" s="50" t="n">
        <v>0.000608734916140108</v>
      </c>
      <c r="K165" s="49" t="n">
        <v>20736.0221830614</v>
      </c>
      <c r="L165" s="50" t="n">
        <v>0.00498517918072539</v>
      </c>
      <c r="M165" s="49" t="n">
        <v>49636.4718901851</v>
      </c>
      <c r="N165" s="50" t="n">
        <v>0.114718027102859</v>
      </c>
      <c r="O165" s="49" t="n">
        <v>49228.1032853878</v>
      </c>
      <c r="P165" s="50" t="n">
        <v>-0.00900914523476282</v>
      </c>
      <c r="Q165" s="49" t="n">
        <v>16726.1140556928</v>
      </c>
      <c r="R165" s="50" t="n">
        <v>0.00706912928350989</v>
      </c>
      <c r="S165" s="49" t="n">
        <v>32501.989229695</v>
      </c>
      <c r="T165" s="50" t="n">
        <v>-0.0170848659283273</v>
      </c>
      <c r="U165" s="49" t="n">
        <v>1648.06214083696</v>
      </c>
      <c r="V165" s="50"/>
      <c r="W165" s="49" t="n">
        <v>-1239.69353603962</v>
      </c>
      <c r="X165" s="50"/>
      <c r="Y165" s="49" t="n">
        <v>19043.2629841531</v>
      </c>
      <c r="Z165" s="50"/>
      <c r="AA165" s="49" t="n">
        <v>122433.349927305</v>
      </c>
      <c r="AB165" s="50" t="n">
        <v>-0.000437416250307243</v>
      </c>
      <c r="AC165" s="49" t="n">
        <v>87944.0011196879</v>
      </c>
      <c r="AD165" s="50" t="n">
        <v>-0.000290110088483231</v>
      </c>
      <c r="AE165" s="49" t="n">
        <v>73691.323940218</v>
      </c>
      <c r="AF165" s="50" t="n">
        <v>0.0129178359360582</v>
      </c>
      <c r="AG165" s="49" t="n">
        <v>56669.5023920544</v>
      </c>
      <c r="AH165" s="50" t="n">
        <v>0.0422008288252489</v>
      </c>
      <c r="AI165" s="49" t="n">
        <v>34489.3488076171</v>
      </c>
      <c r="AJ165" s="50" t="n">
        <v>-0.000812834169542698</v>
      </c>
      <c r="AK165" s="49" t="n">
        <v>103390.086943152</v>
      </c>
      <c r="AL165" s="50" t="n">
        <v>0.0193799365900329</v>
      </c>
      <c r="AM165" s="49" t="n">
        <v>67607.4760525907</v>
      </c>
      <c r="AN165" s="50" t="n">
        <v>0.0328417142335966</v>
      </c>
      <c r="AO165" s="49" t="n">
        <v>53010.6575823595</v>
      </c>
      <c r="AP165" s="50" t="n">
        <v>0.0137837901020115</v>
      </c>
      <c r="AQ165" s="49" t="n">
        <v>51180.6813793683</v>
      </c>
      <c r="AR165" s="50" t="n">
        <v>0.0150531535492255</v>
      </c>
      <c r="AS165" s="49" t="n">
        <v>35782.6108905611</v>
      </c>
      <c r="AT165" s="50" t="n">
        <v>-0.00511983924045389</v>
      </c>
      <c r="AU165" s="49" t="n">
        <v>267434.890470384</v>
      </c>
      <c r="AV165" s="50" t="n">
        <v>-0.0000760401546902045</v>
      </c>
      <c r="AW165" s="49" t="n">
        <v>162668.028752341</v>
      </c>
      <c r="AX165" s="50" t="n">
        <v>-0.00176904634971919</v>
      </c>
      <c r="AY165" s="49" t="n">
        <v>104766.861718043</v>
      </c>
      <c r="AZ165" s="50" t="n">
        <v>0.00256404484189976</v>
      </c>
      <c r="BA165" s="49" t="n">
        <v>70277.5129104258</v>
      </c>
      <c r="BB165" s="50" t="n">
        <v>0.00422964326721109</v>
      </c>
      <c r="BC165" s="49" t="n">
        <v>86963.2922699294</v>
      </c>
      <c r="BD165" s="50" t="n">
        <v>0.00665437748159126</v>
      </c>
      <c r="BE165" s="49"/>
      <c r="BF165" s="50"/>
    </row>
    <row r="166">
      <c r="A166" s="48" t="n">
        <v>2018</v>
      </c>
      <c r="B166" s="48" t="n">
        <v>3</v>
      </c>
      <c r="C166" s="49" t="n">
        <v>181634.926716056</v>
      </c>
      <c r="D166" s="50" t="n">
        <v>-0.00266162161914085</v>
      </c>
      <c r="E166" s="49" t="n">
        <v>166867.258590117</v>
      </c>
      <c r="F166" s="50" t="n">
        <v>0.0232459221224843</v>
      </c>
      <c r="G166" s="49" t="n">
        <v>113634.70781735</v>
      </c>
      <c r="H166" s="50" t="n">
        <v>0.00171705287706558</v>
      </c>
      <c r="I166" s="49" t="n">
        <v>92827.922994368</v>
      </c>
      <c r="J166" s="50" t="n">
        <v>0.00133780462400512</v>
      </c>
      <c r="K166" s="49" t="n">
        <v>20806.7848229821</v>
      </c>
      <c r="L166" s="50" t="n">
        <v>0.00341254649980183</v>
      </c>
      <c r="M166" s="49" t="n">
        <v>53232.5507727673</v>
      </c>
      <c r="N166" s="50" t="n">
        <v>0.0724483176511437</v>
      </c>
      <c r="O166" s="49" t="n">
        <v>48510.675648952</v>
      </c>
      <c r="P166" s="50" t="n">
        <v>-0.0145735380515605</v>
      </c>
      <c r="Q166" s="49" t="n">
        <v>16618.1974231134</v>
      </c>
      <c r="R166" s="50" t="n">
        <v>-0.00645198473596986</v>
      </c>
      <c r="S166" s="49" t="n">
        <v>31892.4782258387</v>
      </c>
      <c r="T166" s="50" t="n">
        <v>-0.0187530369156439</v>
      </c>
      <c r="U166" s="49" t="n">
        <v>4196.15147607424</v>
      </c>
      <c r="V166" s="50"/>
      <c r="W166" s="49" t="n">
        <v>525.72364774099</v>
      </c>
      <c r="X166" s="50"/>
      <c r="Y166" s="49" t="n">
        <v>14767.6681259388</v>
      </c>
      <c r="Z166" s="50"/>
      <c r="AA166" s="49" t="n">
        <v>120119.840863662</v>
      </c>
      <c r="AB166" s="50" t="n">
        <v>-0.0188960692900836</v>
      </c>
      <c r="AC166" s="49" t="n">
        <v>86189.3043716852</v>
      </c>
      <c r="AD166" s="50" t="n">
        <v>-0.0199524325214023</v>
      </c>
      <c r="AE166" s="49" t="n">
        <v>70787.3587476133</v>
      </c>
      <c r="AF166" s="50" t="n">
        <v>-0.0394071518508824</v>
      </c>
      <c r="AG166" s="49" t="n">
        <v>53621.3876617144</v>
      </c>
      <c r="AH166" s="50" t="n">
        <v>-0.0537875682982411</v>
      </c>
      <c r="AI166" s="49" t="n">
        <v>33930.5364919764</v>
      </c>
      <c r="AJ166" s="50" t="n">
        <v>-0.0162024606135006</v>
      </c>
      <c r="AK166" s="49" t="n">
        <v>105352.172737723</v>
      </c>
      <c r="AL166" s="50" t="n">
        <v>0.0189775040584859</v>
      </c>
      <c r="AM166" s="49" t="n">
        <v>69681.9929831632</v>
      </c>
      <c r="AN166" s="50" t="n">
        <v>0.0306847267742811</v>
      </c>
      <c r="AO166" s="49" t="n">
        <v>51391.783987081</v>
      </c>
      <c r="AP166" s="50" t="n">
        <v>-0.0305386439087905</v>
      </c>
      <c r="AQ166" s="49" t="n">
        <v>49731.4736327504</v>
      </c>
      <c r="AR166" s="50" t="n">
        <v>-0.0283155227238159</v>
      </c>
      <c r="AS166" s="49" t="n">
        <v>35670.1797545595</v>
      </c>
      <c r="AT166" s="50" t="n">
        <v>-0.00314206071618117</v>
      </c>
      <c r="AU166" s="49" t="n">
        <v>262840.428627292</v>
      </c>
      <c r="AV166" s="50" t="n">
        <v>-0.0171797398425115</v>
      </c>
      <c r="AW166" s="49" t="n">
        <v>162145.383466302</v>
      </c>
      <c r="AX166" s="50" t="n">
        <v>-0.00321295641219288</v>
      </c>
      <c r="AY166" s="49" t="n">
        <v>100695.04516099</v>
      </c>
      <c r="AZ166" s="50" t="n">
        <v>-0.0388655008872137</v>
      </c>
      <c r="BA166" s="49" t="n">
        <v>66764.5086690133</v>
      </c>
      <c r="BB166" s="50" t="n">
        <v>-0.0499876005272141</v>
      </c>
      <c r="BC166" s="49" t="n">
        <v>85401.6533873099</v>
      </c>
      <c r="BD166" s="50" t="n">
        <v>-0.0179574489633197</v>
      </c>
      <c r="BE166" s="49"/>
      <c r="BF166" s="50"/>
    </row>
    <row r="167">
      <c r="A167" s="48" t="n">
        <v>2018</v>
      </c>
      <c r="B167" s="48" t="n">
        <v>4</v>
      </c>
      <c r="C167" s="49" t="n">
        <v>182017.896404795</v>
      </c>
      <c r="D167" s="50" t="n">
        <v>0.00210845840975282</v>
      </c>
      <c r="E167" s="49" t="n">
        <v>164727.116313279</v>
      </c>
      <c r="F167" s="50" t="n">
        <v>-0.0128254176099049</v>
      </c>
      <c r="G167" s="49" t="n">
        <v>113968.379313086</v>
      </c>
      <c r="H167" s="50" t="n">
        <v>0.00293635194866981</v>
      </c>
      <c r="I167" s="49" t="n">
        <v>93051.4816276458</v>
      </c>
      <c r="J167" s="50" t="n">
        <v>0.00240831234898353</v>
      </c>
      <c r="K167" s="49" t="n">
        <v>20916.8976854402</v>
      </c>
      <c r="L167" s="50" t="n">
        <v>0.00529216135001009</v>
      </c>
      <c r="M167" s="49" t="n">
        <v>50758.7370001931</v>
      </c>
      <c r="N167" s="50" t="n">
        <v>-0.0464718247888244</v>
      </c>
      <c r="O167" s="49" t="n">
        <v>48165.6491556081</v>
      </c>
      <c r="P167" s="50" t="n">
        <v>-0.00711238276376069</v>
      </c>
      <c r="Q167" s="49" t="n">
        <v>16536.9303998687</v>
      </c>
      <c r="R167" s="50" t="n">
        <v>-0.00489024297735485</v>
      </c>
      <c r="S167" s="49" t="n">
        <v>31628.7187557394</v>
      </c>
      <c r="T167" s="50" t="n">
        <v>-0.00827027201309249</v>
      </c>
      <c r="U167" s="49" t="n">
        <v>2008.31085566164</v>
      </c>
      <c r="V167" s="50"/>
      <c r="W167" s="49" t="n">
        <v>584.776988923317</v>
      </c>
      <c r="X167" s="50"/>
      <c r="Y167" s="49" t="n">
        <v>17290.7800915164</v>
      </c>
      <c r="Z167" s="50"/>
      <c r="AA167" s="49" t="n">
        <v>118325.954889969</v>
      </c>
      <c r="AB167" s="50" t="n">
        <v>-0.014934135450016</v>
      </c>
      <c r="AC167" s="49" t="n">
        <v>84802.2536136221</v>
      </c>
      <c r="AD167" s="50" t="n">
        <v>-0.0160930728954671</v>
      </c>
      <c r="AE167" s="49" t="n">
        <v>74292.3430886247</v>
      </c>
      <c r="AF167" s="50" t="n">
        <v>0.0495142692568622</v>
      </c>
      <c r="AG167" s="49" t="n">
        <v>57508.3497660439</v>
      </c>
      <c r="AH167" s="50" t="n">
        <v>0.0724890248803611</v>
      </c>
      <c r="AI167" s="49" t="n">
        <v>33523.7012763472</v>
      </c>
      <c r="AJ167" s="50" t="n">
        <v>-0.0119902382246549</v>
      </c>
      <c r="AK167" s="49" t="n">
        <v>101035.174798453</v>
      </c>
      <c r="AL167" s="50" t="n">
        <v>-0.0409768287362913</v>
      </c>
      <c r="AM167" s="49" t="n">
        <v>64720.4978008105</v>
      </c>
      <c r="AN167" s="50" t="n">
        <v>-0.0712019701209113</v>
      </c>
      <c r="AO167" s="49" t="n">
        <v>52210.2872388798</v>
      </c>
      <c r="AP167" s="50" t="n">
        <v>0.0159267335806932</v>
      </c>
      <c r="AQ167" s="49" t="n">
        <v>50140.8118181261</v>
      </c>
      <c r="AR167" s="50" t="n">
        <v>0.00823096834810366</v>
      </c>
      <c r="AS167" s="49" t="n">
        <v>36314.6769976424</v>
      </c>
      <c r="AT167" s="50" t="n">
        <v>0.0180682364798153</v>
      </c>
      <c r="AU167" s="49" t="n">
        <v>266465.074364902</v>
      </c>
      <c r="AV167" s="50" t="n">
        <v>0.0137902900118545</v>
      </c>
      <c r="AW167" s="49" t="n">
        <v>162134.028468694</v>
      </c>
      <c r="AX167" s="50" t="n">
        <v>-0.0000700297311292397</v>
      </c>
      <c r="AY167" s="49" t="n">
        <v>104331.045896208</v>
      </c>
      <c r="AZ167" s="50" t="n">
        <v>0.0361090332638052</v>
      </c>
      <c r="BA167" s="49" t="n">
        <v>70807.344619861</v>
      </c>
      <c r="BB167" s="50" t="n">
        <v>0.0605536688795261</v>
      </c>
      <c r="BC167" s="49" t="n">
        <v>86455.4888157685</v>
      </c>
      <c r="BD167" s="50" t="n">
        <v>0.012339754403575</v>
      </c>
      <c r="BE167" s="49"/>
      <c r="BF167" s="50"/>
    </row>
    <row r="168">
      <c r="A168" s="48" t="n">
        <v>2019</v>
      </c>
      <c r="B168" s="48" t="n">
        <v>1</v>
      </c>
      <c r="C168" s="49" t="n">
        <v>182228.259636913</v>
      </c>
      <c r="D168" s="50" t="n">
        <v>0.00115572828975941</v>
      </c>
      <c r="E168" s="49" t="n">
        <v>163391.895297443</v>
      </c>
      <c r="F168" s="50" t="n">
        <v>-0.00810565403996377</v>
      </c>
      <c r="G168" s="49" t="n">
        <v>114389.616419141</v>
      </c>
      <c r="H168" s="50" t="n">
        <v>0.00369608753405237</v>
      </c>
      <c r="I168" s="49" t="n">
        <v>93372.401455545</v>
      </c>
      <c r="J168" s="50" t="n">
        <v>0.00344884167651838</v>
      </c>
      <c r="K168" s="49" t="n">
        <v>21017.2149635963</v>
      </c>
      <c r="L168" s="50" t="n">
        <v>0.00479599220040461</v>
      </c>
      <c r="M168" s="49" t="n">
        <v>49002.2788783015</v>
      </c>
      <c r="N168" s="50" t="n">
        <v>-0.03460405490162</v>
      </c>
      <c r="O168" s="49" t="n">
        <v>48782.7239933253</v>
      </c>
      <c r="P168" s="50" t="n">
        <v>0.0128115129461595</v>
      </c>
      <c r="Q168" s="49" t="n">
        <v>16566.6587598926</v>
      </c>
      <c r="R168" s="50" t="n">
        <v>0.00179769517709993</v>
      </c>
      <c r="S168" s="49" t="n">
        <v>32216.0652334327</v>
      </c>
      <c r="T168" s="50" t="n">
        <v>0.0185700370043216</v>
      </c>
      <c r="U168" s="49" t="n">
        <v>982.494732888299</v>
      </c>
      <c r="V168" s="50"/>
      <c r="W168" s="49" t="n">
        <v>-762.939847912116</v>
      </c>
      <c r="X168" s="50"/>
      <c r="Y168" s="49" t="n">
        <v>18836.3643394703</v>
      </c>
      <c r="Z168" s="50"/>
      <c r="AA168" s="49" t="n">
        <v>116577.234226261</v>
      </c>
      <c r="AB168" s="50" t="n">
        <v>-0.0147788426075637</v>
      </c>
      <c r="AC168" s="49" t="n">
        <v>81412.1246361906</v>
      </c>
      <c r="AD168" s="50" t="n">
        <v>-0.0399768736439204</v>
      </c>
      <c r="AE168" s="49" t="n">
        <v>72365.5080720292</v>
      </c>
      <c r="AF168" s="50" t="n">
        <v>-0.0259358493283347</v>
      </c>
      <c r="AG168" s="49" t="n">
        <v>57065.603847695</v>
      </c>
      <c r="AH168" s="50" t="n">
        <v>-0.00769881104483294</v>
      </c>
      <c r="AI168" s="49" t="n">
        <v>35165.1095900702</v>
      </c>
      <c r="AJ168" s="50" t="n">
        <v>0.0489626220026318</v>
      </c>
      <c r="AK168" s="49" t="n">
        <v>97740.8698867905</v>
      </c>
      <c r="AL168" s="50" t="n">
        <v>-0.0326055249395466</v>
      </c>
      <c r="AM168" s="49" t="n">
        <v>62188.0715131346</v>
      </c>
      <c r="AN168" s="50" t="n">
        <v>-0.0391286589832777</v>
      </c>
      <c r="AO168" s="49" t="n">
        <v>52691.4858229704</v>
      </c>
      <c r="AP168" s="50" t="n">
        <v>0.0092165473422694</v>
      </c>
      <c r="AQ168" s="49" t="n">
        <v>50741.6791934378</v>
      </c>
      <c r="AR168" s="50" t="n">
        <v>0.0119835988593722</v>
      </c>
      <c r="AS168" s="49" t="n">
        <v>35552.7983736559</v>
      </c>
      <c r="AT168" s="50" t="n">
        <v>-0.0209799091435116</v>
      </c>
      <c r="AU168" s="49" t="n">
        <v>267540.242471118</v>
      </c>
      <c r="AV168" s="50" t="n">
        <v>0.00403493068942962</v>
      </c>
      <c r="AW168" s="49" t="n">
        <v>163172.340412467</v>
      </c>
      <c r="AX168" s="50" t="n">
        <v>0.00640403469634987</v>
      </c>
      <c r="AY168" s="49" t="n">
        <v>104367.902058652</v>
      </c>
      <c r="AZ168" s="50" t="n">
        <v>0.000353261698155194</v>
      </c>
      <c r="BA168" s="49" t="n">
        <v>69202.7924685817</v>
      </c>
      <c r="BB168" s="50" t="n">
        <v>-0.0226608152006488</v>
      </c>
      <c r="BC168" s="49" t="n">
        <v>86294.4775670937</v>
      </c>
      <c r="BD168" s="50" t="n">
        <v>-0.00186236005232621</v>
      </c>
      <c r="BE168" s="49"/>
      <c r="BF168" s="50"/>
    </row>
    <row r="169">
      <c r="A169" s="48" t="n">
        <v>2019</v>
      </c>
      <c r="B169" s="48" t="n">
        <v>2</v>
      </c>
      <c r="C169" s="49" t="n">
        <v>183154.075833958</v>
      </c>
      <c r="D169" s="50" t="n">
        <v>0.00508053031340694</v>
      </c>
      <c r="E169" s="49" t="n">
        <v>167071.49012111</v>
      </c>
      <c r="F169" s="50" t="n">
        <v>0.0225200571727799</v>
      </c>
      <c r="G169" s="49" t="n">
        <v>115029.965697915</v>
      </c>
      <c r="H169" s="50" t="n">
        <v>0.00559796683317026</v>
      </c>
      <c r="I169" s="49" t="n">
        <v>93891.3668377126</v>
      </c>
      <c r="J169" s="50" t="n">
        <v>0.00555801686662849</v>
      </c>
      <c r="K169" s="49" t="n">
        <v>21138.5988602021</v>
      </c>
      <c r="L169" s="50" t="n">
        <v>0.00577545106790489</v>
      </c>
      <c r="M169" s="49" t="n">
        <v>52041.5244231954</v>
      </c>
      <c r="N169" s="50" t="n">
        <v>0.0620225347568411</v>
      </c>
      <c r="O169" s="49" t="n">
        <v>48949.3805314391</v>
      </c>
      <c r="P169" s="50" t="n">
        <v>0.00341630242166557</v>
      </c>
      <c r="Q169" s="49" t="n">
        <v>16539.14011208</v>
      </c>
      <c r="R169" s="50" t="n">
        <v>-0.00166108617382665</v>
      </c>
      <c r="S169" s="49" t="n">
        <v>32410.2404193591</v>
      </c>
      <c r="T169" s="50" t="n">
        <v>0.00602727814583948</v>
      </c>
      <c r="U169" s="49" t="n">
        <v>1707.74403633806</v>
      </c>
      <c r="V169" s="50"/>
      <c r="W169" s="49" t="n">
        <v>1384.39985541816</v>
      </c>
      <c r="X169" s="50"/>
      <c r="Y169" s="49" t="n">
        <v>16082.5857128477</v>
      </c>
      <c r="Z169" s="50"/>
      <c r="AA169" s="49" t="n">
        <v>121067.793577705</v>
      </c>
      <c r="AB169" s="50" t="n">
        <v>0.0385200367914815</v>
      </c>
      <c r="AC169" s="49" t="n">
        <v>87571.0507472475</v>
      </c>
      <c r="AD169" s="50" t="n">
        <v>0.0756512145897135</v>
      </c>
      <c r="AE169" s="49" t="n">
        <v>75163.1558054104</v>
      </c>
      <c r="AF169" s="50" t="n">
        <v>0.0386599611875387</v>
      </c>
      <c r="AG169" s="49" t="n">
        <v>58283.6434584942</v>
      </c>
      <c r="AH169" s="50" t="n">
        <v>0.0213445495827942</v>
      </c>
      <c r="AI169" s="49" t="n">
        <v>33496.7428304579</v>
      </c>
      <c r="AJ169" s="50" t="n">
        <v>-0.0474438094765195</v>
      </c>
      <c r="AK169" s="49" t="n">
        <v>104985.207864858</v>
      </c>
      <c r="AL169" s="50" t="n">
        <v>0.0741177972577709</v>
      </c>
      <c r="AM169" s="49" t="n">
        <v>68516.9465314331</v>
      </c>
      <c r="AN169" s="50" t="n">
        <v>0.101769919283665</v>
      </c>
      <c r="AO169" s="49" t="n">
        <v>53753.5964849891</v>
      </c>
      <c r="AP169" s="50" t="n">
        <v>0.0201571590823446</v>
      </c>
      <c r="AQ169" s="49" t="n">
        <v>51611.0016127236</v>
      </c>
      <c r="AR169" s="50" t="n">
        <v>0.0171323147578892</v>
      </c>
      <c r="AS169" s="49" t="n">
        <v>36468.2613334247</v>
      </c>
      <c r="AT169" s="50" t="n">
        <v>0.025749392499218</v>
      </c>
      <c r="AU169" s="49" t="n">
        <v>269525.594743768</v>
      </c>
      <c r="AV169" s="50" t="n">
        <v>0.00742076128178693</v>
      </c>
      <c r="AW169" s="49" t="n">
        <v>163979.346229354</v>
      </c>
      <c r="AX169" s="50" t="n">
        <v>0.00494572679932959</v>
      </c>
      <c r="AY169" s="49" t="n">
        <v>105546.248514414</v>
      </c>
      <c r="AZ169" s="50" t="n">
        <v>0.0112903146706933</v>
      </c>
      <c r="BA169" s="49" t="n">
        <v>72049.5056839562</v>
      </c>
      <c r="BB169" s="50" t="n">
        <v>0.0411358142327409</v>
      </c>
      <c r="BC169" s="49" t="n">
        <v>88079.2629461483</v>
      </c>
      <c r="BD169" s="50" t="n">
        <v>0.0206824982243734</v>
      </c>
      <c r="BE169" s="49"/>
      <c r="BF169" s="50"/>
    </row>
    <row r="170">
      <c r="A170" s="48" t="n">
        <v>2019</v>
      </c>
      <c r="B170" s="48" t="n">
        <v>3</v>
      </c>
      <c r="C170" s="49" t="n">
        <v>183443.587489039</v>
      </c>
      <c r="D170" s="50" t="n">
        <v>0.00158070004045929</v>
      </c>
      <c r="E170" s="49" t="n">
        <v>166890.042897755</v>
      </c>
      <c r="F170" s="50" t="n">
        <v>-0.00108604540022794</v>
      </c>
      <c r="G170" s="49" t="n">
        <v>115136.793469296</v>
      </c>
      <c r="H170" s="50" t="n">
        <v>0.000928695151156456</v>
      </c>
      <c r="I170" s="49" t="n">
        <v>93868.1125431092</v>
      </c>
      <c r="J170" s="50" t="n">
        <v>-0.000247672340775607</v>
      </c>
      <c r="K170" s="49" t="n">
        <v>21268.6809261868</v>
      </c>
      <c r="L170" s="50" t="n">
        <v>0.00615376954948421</v>
      </c>
      <c r="M170" s="49" t="n">
        <v>51753.2494284587</v>
      </c>
      <c r="N170" s="50" t="n">
        <v>-0.00553932648844813</v>
      </c>
      <c r="O170" s="49" t="n">
        <v>49125.5936749425</v>
      </c>
      <c r="P170" s="50" t="n">
        <v>0.003599905485834</v>
      </c>
      <c r="Q170" s="49" t="n">
        <v>16554.4762799317</v>
      </c>
      <c r="R170" s="50" t="n">
        <v>0.000927265126708932</v>
      </c>
      <c r="S170" s="49" t="n">
        <v>32571.1173950107</v>
      </c>
      <c r="T170" s="50" t="n">
        <v>0.0049637698940217</v>
      </c>
      <c r="U170" s="49" t="n">
        <v>4365.05991289677</v>
      </c>
      <c r="V170" s="50"/>
      <c r="W170" s="49" t="n">
        <v>-1737.40415938047</v>
      </c>
      <c r="X170" s="50"/>
      <c r="Y170" s="49" t="n">
        <v>16553.5445912839</v>
      </c>
      <c r="Z170" s="50"/>
      <c r="AA170" s="49" t="n">
        <v>126626.51590558</v>
      </c>
      <c r="AB170" s="50" t="n">
        <v>0.0459141292957224</v>
      </c>
      <c r="AC170" s="49" t="n">
        <v>93429.1184918753</v>
      </c>
      <c r="AD170" s="50" t="n">
        <v>0.0668950263202344</v>
      </c>
      <c r="AE170" s="49" t="n">
        <v>74371.2714488953</v>
      </c>
      <c r="AF170" s="50" t="n">
        <v>-0.0105355389622697</v>
      </c>
      <c r="AG170" s="49" t="n">
        <v>57771.2246252897</v>
      </c>
      <c r="AH170" s="50" t="n">
        <v>-0.00879181195268641</v>
      </c>
      <c r="AI170" s="49" t="n">
        <v>33197.3974137048</v>
      </c>
      <c r="AJ170" s="50" t="n">
        <v>-0.00893655297376961</v>
      </c>
      <c r="AK170" s="49" t="n">
        <v>110072.971314296</v>
      </c>
      <c r="AL170" s="50" t="n">
        <v>0.0484617171591217</v>
      </c>
      <c r="AM170" s="49" t="n">
        <v>73029.278105865</v>
      </c>
      <c r="AN170" s="50" t="n">
        <v>0.065857160934073</v>
      </c>
      <c r="AO170" s="49" t="n">
        <v>53774.9304859698</v>
      </c>
      <c r="AP170" s="50" t="n">
        <v>0.000396885090034882</v>
      </c>
      <c r="AQ170" s="49" t="n">
        <v>51833.0200034601</v>
      </c>
      <c r="AR170" s="50" t="n">
        <v>0.00430176481368161</v>
      </c>
      <c r="AS170" s="49" t="n">
        <v>37043.6932084312</v>
      </c>
      <c r="AT170" s="50" t="n">
        <v>0.0157789774989645</v>
      </c>
      <c r="AU170" s="49" t="n">
        <v>267955.240788033</v>
      </c>
      <c r="AV170" s="50" t="n">
        <v>-0.00582636301100703</v>
      </c>
      <c r="AW170" s="49" t="n">
        <v>164262.387144239</v>
      </c>
      <c r="AX170" s="50" t="n">
        <v>0.00172607661509283</v>
      </c>
      <c r="AY170" s="49" t="n">
        <v>103692.853643795</v>
      </c>
      <c r="AZ170" s="50" t="n">
        <v>-0.0175600260237226</v>
      </c>
      <c r="BA170" s="49" t="n">
        <v>70495.4562300899</v>
      </c>
      <c r="BB170" s="50" t="n">
        <v>-0.0215691896719333</v>
      </c>
      <c r="BC170" s="49" t="n">
        <v>88876.7132118913</v>
      </c>
      <c r="BD170" s="50" t="n">
        <v>0.0090537799598811</v>
      </c>
      <c r="BE170" s="49"/>
      <c r="BF170" s="50"/>
    </row>
    <row r="171">
      <c r="A171" s="48" t="n">
        <v>2019</v>
      </c>
      <c r="B171" s="48" t="n">
        <v>4</v>
      </c>
      <c r="C171" s="49" t="n">
        <v>183277.49538373</v>
      </c>
      <c r="D171" s="50" t="n">
        <v>-0.000905412435408426</v>
      </c>
      <c r="E171" s="49" t="n">
        <v>167315.977763052</v>
      </c>
      <c r="F171" s="50" t="n">
        <v>0.00255218860215534</v>
      </c>
      <c r="G171" s="49" t="n">
        <v>115268.086635516</v>
      </c>
      <c r="H171" s="50" t="n">
        <v>0.00114032328210523</v>
      </c>
      <c r="I171" s="49" t="n">
        <v>93872.9025184413</v>
      </c>
      <c r="J171" s="50" t="n">
        <v>0.0000510287807249377</v>
      </c>
      <c r="K171" s="49" t="n">
        <v>21395.1841170748</v>
      </c>
      <c r="L171" s="50" t="n">
        <v>0.00594786255560442</v>
      </c>
      <c r="M171" s="49" t="n">
        <v>52047.8911275356</v>
      </c>
      <c r="N171" s="50" t="n">
        <v>0.00569320192124678</v>
      </c>
      <c r="O171" s="49" t="n">
        <v>50741.4176062199</v>
      </c>
      <c r="P171" s="50" t="n">
        <v>0.0328916927084726</v>
      </c>
      <c r="Q171" s="49" t="n">
        <v>16642.9732395843</v>
      </c>
      <c r="R171" s="50" t="n">
        <v>0.00534580243772909</v>
      </c>
      <c r="S171" s="49" t="n">
        <v>34098.4443666356</v>
      </c>
      <c r="T171" s="50" t="n">
        <v>0.0468920655408296</v>
      </c>
      <c r="U171" s="49" t="n">
        <v>2792.59216073132</v>
      </c>
      <c r="V171" s="50"/>
      <c r="W171" s="49" t="n">
        <v>-1486.11863941562</v>
      </c>
      <c r="X171" s="50"/>
      <c r="Y171" s="49" t="n">
        <v>15961.5176206786</v>
      </c>
      <c r="Z171" s="50"/>
      <c r="AA171" s="49" t="n">
        <v>119694.357215583</v>
      </c>
      <c r="AB171" s="50" t="n">
        <v>-0.0547449216336845</v>
      </c>
      <c r="AC171" s="49" t="n">
        <v>86832.5669411188</v>
      </c>
      <c r="AD171" s="50" t="n">
        <v>-0.0706048784066189</v>
      </c>
      <c r="AE171" s="49" t="n">
        <v>73622.7120950973</v>
      </c>
      <c r="AF171" s="50" t="n">
        <v>-0.0100651681652696</v>
      </c>
      <c r="AG171" s="49" t="n">
        <v>56940.6970670104</v>
      </c>
      <c r="AH171" s="50" t="n">
        <v>-0.0143761459734701</v>
      </c>
      <c r="AI171" s="49" t="n">
        <v>32861.7902744638</v>
      </c>
      <c r="AJ171" s="50" t="n">
        <v>-0.010109441263082</v>
      </c>
      <c r="AK171" s="49" t="n">
        <v>103732.839594904</v>
      </c>
      <c r="AL171" s="50" t="n">
        <v>-0.0575993510821912</v>
      </c>
      <c r="AM171" s="49" t="n">
        <v>66135.4662768294</v>
      </c>
      <c r="AN171" s="50" t="n">
        <v>-0.0943979183121882</v>
      </c>
      <c r="AO171" s="49" t="n">
        <v>52259.9679795506</v>
      </c>
      <c r="AP171" s="50" t="n">
        <v>-0.0281722820044262</v>
      </c>
      <c r="AQ171" s="49" t="n">
        <v>50454.3854419307</v>
      </c>
      <c r="AR171" s="50" t="n">
        <v>-0.0265976121290512</v>
      </c>
      <c r="AS171" s="49" t="n">
        <v>37597.3733180746</v>
      </c>
      <c r="AT171" s="50" t="n">
        <v>0.0149466767940245</v>
      </c>
      <c r="AU171" s="49" t="n">
        <v>268536.661983004</v>
      </c>
      <c r="AV171" s="50" t="n">
        <v>0.00216984446081758</v>
      </c>
      <c r="AW171" s="49" t="n">
        <v>166009.504241736</v>
      </c>
      <c r="AX171" s="50" t="n">
        <v>0.0106361360495955</v>
      </c>
      <c r="AY171" s="49" t="n">
        <v>102527.157741268</v>
      </c>
      <c r="AZ171" s="50" t="n">
        <v>-0.0112418152414907</v>
      </c>
      <c r="BA171" s="49" t="n">
        <v>69665.3674668045</v>
      </c>
      <c r="BB171" s="50" t="n">
        <v>-0.0117750676096927</v>
      </c>
      <c r="BC171" s="49" t="n">
        <v>88051.7587600053</v>
      </c>
      <c r="BD171" s="50" t="n">
        <v>-0.00928200899958109</v>
      </c>
      <c r="BE171" s="49"/>
      <c r="BF171" s="50"/>
    </row>
    <row r="172">
      <c r="A172" s="48" t="n">
        <v>2020</v>
      </c>
      <c r="B172" s="48" t="n">
        <v>1</v>
      </c>
      <c r="C172" s="49" t="n">
        <v>180260.024727061</v>
      </c>
      <c r="D172" s="50" t="n">
        <v>-0.0164639452888152</v>
      </c>
      <c r="E172" s="49" t="n">
        <v>170496.25101328</v>
      </c>
      <c r="F172" s="50" t="n">
        <v>0.019007588472703</v>
      </c>
      <c r="G172" s="49" t="n">
        <v>113416.647816356</v>
      </c>
      <c r="H172" s="50" t="n">
        <v>-0.0160620243920135</v>
      </c>
      <c r="I172" s="49" t="n">
        <v>91710.6225853887</v>
      </c>
      <c r="J172" s="50" t="n">
        <v>-0.0230341224681722</v>
      </c>
      <c r="K172" s="49" t="n">
        <v>21706.0252309669</v>
      </c>
      <c r="L172" s="50" t="n">
        <v>0.0145285552202421</v>
      </c>
      <c r="M172" s="49" t="n">
        <v>57079.603196924</v>
      </c>
      <c r="N172" s="50" t="n">
        <v>0.0966746579041782</v>
      </c>
      <c r="O172" s="49" t="n">
        <v>50149.5735632099</v>
      </c>
      <c r="P172" s="50" t="n">
        <v>-0.0116639240866904</v>
      </c>
      <c r="Q172" s="49" t="n">
        <v>16721.7837503425</v>
      </c>
      <c r="R172" s="50" t="n">
        <v>0.004735362463405</v>
      </c>
      <c r="S172" s="49" t="n">
        <v>33427.7898128675</v>
      </c>
      <c r="T172" s="50" t="n">
        <v>-0.0196681862244835</v>
      </c>
      <c r="U172" s="49" t="n">
        <v>5519.26756293126</v>
      </c>
      <c r="V172" s="50"/>
      <c r="W172" s="49" t="n">
        <v>1410.7620707828</v>
      </c>
      <c r="X172" s="50"/>
      <c r="Y172" s="49" t="n">
        <v>9763.77371378173</v>
      </c>
      <c r="Z172" s="50"/>
      <c r="AA172" s="49" t="n">
        <v>111965.492569951</v>
      </c>
      <c r="AB172" s="50" t="n">
        <v>-0.0645716709243944</v>
      </c>
      <c r="AC172" s="49" t="n">
        <v>81140.3293142576</v>
      </c>
      <c r="AD172" s="50" t="n">
        <v>-0.0655541788914424</v>
      </c>
      <c r="AE172" s="49" t="n">
        <v>70176.120523267</v>
      </c>
      <c r="AF172" s="50" t="n">
        <v>-0.0468142435092363</v>
      </c>
      <c r="AG172" s="49" t="n">
        <v>56777.6270603283</v>
      </c>
      <c r="AH172" s="50" t="n">
        <v>-0.00286385687358537</v>
      </c>
      <c r="AI172" s="49" t="n">
        <v>30825.1632556935</v>
      </c>
      <c r="AJ172" s="50" t="n">
        <v>-0.0619755345573145</v>
      </c>
      <c r="AK172" s="49" t="n">
        <v>102201.718856169</v>
      </c>
      <c r="AL172" s="50" t="n">
        <v>-0.0147602316172391</v>
      </c>
      <c r="AM172" s="49" t="n">
        <v>63936.1436451086</v>
      </c>
      <c r="AN172" s="50" t="n">
        <v>-0.0332548140284501</v>
      </c>
      <c r="AO172" s="49" t="n">
        <v>49960.9170417577</v>
      </c>
      <c r="AP172" s="50" t="n">
        <v>-0.043992582213072</v>
      </c>
      <c r="AQ172" s="49" t="n">
        <v>48348.9743091012</v>
      </c>
      <c r="AR172" s="50" t="n">
        <v>-0.0417290016395625</v>
      </c>
      <c r="AS172" s="49" t="n">
        <v>38265.5752110607</v>
      </c>
      <c r="AT172" s="50" t="n">
        <v>0.0177725685071961</v>
      </c>
      <c r="AU172" s="49" t="n">
        <v>261355.306684292</v>
      </c>
      <c r="AV172" s="50" t="n">
        <v>-0.0267425507030643</v>
      </c>
      <c r="AW172" s="49" t="n">
        <v>163566.221379566</v>
      </c>
      <c r="AX172" s="50" t="n">
        <v>-0.0147177288031206</v>
      </c>
      <c r="AY172" s="49" t="n">
        <v>97789.0853047265</v>
      </c>
      <c r="AZ172" s="50" t="n">
        <v>-0.0462128526814181</v>
      </c>
      <c r="BA172" s="49" t="n">
        <v>66963.922049033</v>
      </c>
      <c r="BB172" s="50" t="n">
        <v>-0.0387774516377701</v>
      </c>
      <c r="BC172" s="49" t="n">
        <v>86614.549520162</v>
      </c>
      <c r="BD172" s="50" t="n">
        <v>-0.0163223229164633</v>
      </c>
      <c r="BE172" s="49"/>
      <c r="BF172" s="50"/>
    </row>
    <row r="173">
      <c r="A173" s="48" t="n">
        <v>2020</v>
      </c>
      <c r="B173" s="48" t="n">
        <v>2</v>
      </c>
      <c r="C173" s="49" t="n">
        <v>168479.811729261</v>
      </c>
      <c r="D173" s="50" t="n">
        <v>-0.0653512225777025</v>
      </c>
      <c r="E173" s="49" t="n">
        <v>160452.772462402</v>
      </c>
      <c r="F173" s="50" t="n">
        <v>-0.0589073278220951</v>
      </c>
      <c r="G173" s="49" t="n">
        <v>106681.854573711</v>
      </c>
      <c r="H173" s="50" t="n">
        <v>-0.0593809936399219</v>
      </c>
      <c r="I173" s="49" t="n">
        <v>84871.4255300256</v>
      </c>
      <c r="J173" s="50" t="n">
        <v>-0.0745736629254191</v>
      </c>
      <c r="K173" s="49" t="n">
        <v>21810.4290436858</v>
      </c>
      <c r="L173" s="50" t="n">
        <v>0.00480990009031657</v>
      </c>
      <c r="M173" s="49" t="n">
        <v>53770.9178886908</v>
      </c>
      <c r="N173" s="50" t="n">
        <v>-0.0579661581882107</v>
      </c>
      <c r="O173" s="49" t="n">
        <v>45816.3941750438</v>
      </c>
      <c r="P173" s="50" t="n">
        <v>-0.086405109361587</v>
      </c>
      <c r="Q173" s="49" t="n">
        <v>16014.6484874766</v>
      </c>
      <c r="R173" s="50" t="n">
        <v>-0.042288267413542</v>
      </c>
      <c r="S173" s="49" t="n">
        <v>29801.7456875673</v>
      </c>
      <c r="T173" s="50" t="n">
        <v>-0.108473941759213</v>
      </c>
      <c r="U173" s="49" t="n">
        <v>2725.12993019799</v>
      </c>
      <c r="V173" s="50"/>
      <c r="W173" s="49" t="n">
        <v>5229.39378344902</v>
      </c>
      <c r="X173" s="50"/>
      <c r="Y173" s="49" t="n">
        <v>8027.03926685883</v>
      </c>
      <c r="Z173" s="50"/>
      <c r="AA173" s="49" t="n">
        <v>108064.350309718</v>
      </c>
      <c r="AB173" s="50" t="n">
        <v>-0.0348423623269078</v>
      </c>
      <c r="AC173" s="49" t="n">
        <v>82586.462751889</v>
      </c>
      <c r="AD173" s="50" t="n">
        <v>0.0178226222379574</v>
      </c>
      <c r="AE173" s="49" t="n">
        <v>62982.9222087307</v>
      </c>
      <c r="AF173" s="50" t="n">
        <v>-0.102502079922633</v>
      </c>
      <c r="AG173" s="49" t="n">
        <v>49219.0303104692</v>
      </c>
      <c r="AH173" s="50" t="n">
        <v>-0.133126323539866</v>
      </c>
      <c r="AI173" s="49" t="n">
        <v>25477.8875578291</v>
      </c>
      <c r="AJ173" s="50" t="n">
        <v>-0.173471123364667</v>
      </c>
      <c r="AK173" s="49" t="n">
        <v>100037.311042859</v>
      </c>
      <c r="AL173" s="50" t="n">
        <v>-0.0211778024629513</v>
      </c>
      <c r="AM173" s="49" t="n">
        <v>68309.0174197792</v>
      </c>
      <c r="AN173" s="50" t="n">
        <v>0.068394393614716</v>
      </c>
      <c r="AO173" s="49" t="n">
        <v>43213.5963572896</v>
      </c>
      <c r="AP173" s="50" t="n">
        <v>-0.135051978305935</v>
      </c>
      <c r="AQ173" s="49" t="n">
        <v>41809.0462612578</v>
      </c>
      <c r="AR173" s="50" t="n">
        <v>-0.135265083516206</v>
      </c>
      <c r="AS173" s="49" t="n">
        <v>31728.2936230801</v>
      </c>
      <c r="AT173" s="50" t="n">
        <v>-0.170839757456227</v>
      </c>
      <c r="AU173" s="49" t="n">
        <v>239292.021683401</v>
      </c>
      <c r="AV173" s="50" t="n">
        <v>-0.0844187373916337</v>
      </c>
      <c r="AW173" s="49" t="n">
        <v>152498.248748755</v>
      </c>
      <c r="AX173" s="50" t="n">
        <v>-0.0676666156218556</v>
      </c>
      <c r="AY173" s="49" t="n">
        <v>86793.7729346457</v>
      </c>
      <c r="AZ173" s="50" t="n">
        <v>-0.11243905529761</v>
      </c>
      <c r="BA173" s="49" t="n">
        <v>61315.8853768166</v>
      </c>
      <c r="BB173" s="50" t="n">
        <v>-0.0843444723575287</v>
      </c>
      <c r="BC173" s="49" t="n">
        <v>73537.3398843379</v>
      </c>
      <c r="BD173" s="50" t="n">
        <v>-0.150981673497938</v>
      </c>
      <c r="BE173" s="49"/>
      <c r="BF173" s="50"/>
    </row>
    <row r="174">
      <c r="A174" s="48" t="n">
        <v>2020</v>
      </c>
      <c r="B174" s="48" t="n">
        <v>3</v>
      </c>
      <c r="C174" s="49" t="n">
        <v>179200.901153588</v>
      </c>
      <c r="D174" s="50" t="n">
        <v>0.0636342675973285</v>
      </c>
      <c r="E174" s="49" t="n">
        <v>171322.668531412</v>
      </c>
      <c r="F174" s="50" t="n">
        <v>0.0677451433352905</v>
      </c>
      <c r="G174" s="49" t="n">
        <v>114057.625500747</v>
      </c>
      <c r="H174" s="50" t="n">
        <v>0.0691380081130806</v>
      </c>
      <c r="I174" s="49" t="n">
        <v>92085.081969399</v>
      </c>
      <c r="J174" s="50" t="n">
        <v>0.08499511342391</v>
      </c>
      <c r="K174" s="49" t="n">
        <v>21972.5435313481</v>
      </c>
      <c r="L174" s="50" t="n">
        <v>0.0074328885203292</v>
      </c>
      <c r="M174" s="49" t="n">
        <v>57265.0430306653</v>
      </c>
      <c r="N174" s="50" t="n">
        <v>0.0649816904596558</v>
      </c>
      <c r="O174" s="49" t="n">
        <v>50057.8390042749</v>
      </c>
      <c r="P174" s="50" t="n">
        <v>0.0925748284124337</v>
      </c>
      <c r="Q174" s="49" t="n">
        <v>16529.2680659925</v>
      </c>
      <c r="R174" s="50" t="n">
        <v>0.0321343037231419</v>
      </c>
      <c r="S174" s="49" t="n">
        <v>33528.5709382824</v>
      </c>
      <c r="T174" s="50" t="n">
        <v>0.125053924350141</v>
      </c>
      <c r="U174" s="49" t="n">
        <v>2150.13938820435</v>
      </c>
      <c r="V174" s="50"/>
      <c r="W174" s="49" t="n">
        <v>5057.06463818601</v>
      </c>
      <c r="X174" s="50"/>
      <c r="Y174" s="49" t="n">
        <v>7878.23262217597</v>
      </c>
      <c r="Z174" s="50"/>
      <c r="AA174" s="49" t="n">
        <v>115224.127534841</v>
      </c>
      <c r="AB174" s="50" t="n">
        <v>0.0662547565834868</v>
      </c>
      <c r="AC174" s="49" t="n">
        <v>89207.6188081302</v>
      </c>
      <c r="AD174" s="50" t="n">
        <v>0.0801724136815594</v>
      </c>
      <c r="AE174" s="49" t="n">
        <v>70616.9861348655</v>
      </c>
      <c r="AF174" s="50" t="n">
        <v>0.121208474589902</v>
      </c>
      <c r="AG174" s="49" t="n">
        <v>53899.9111023636</v>
      </c>
      <c r="AH174" s="50" t="n">
        <v>0.0951030681093845</v>
      </c>
      <c r="AI174" s="49" t="n">
        <v>26016.508726711</v>
      </c>
      <c r="AJ174" s="50" t="n">
        <v>0.0211407310617617</v>
      </c>
      <c r="AK174" s="49" t="n">
        <v>107345.894912665</v>
      </c>
      <c r="AL174" s="50" t="n">
        <v>0.0730585797800447</v>
      </c>
      <c r="AM174" s="49" t="n">
        <v>73331.535675203</v>
      </c>
      <c r="AN174" s="50" t="n">
        <v>0.0735264309916641</v>
      </c>
      <c r="AO174" s="49" t="n">
        <v>49435.7291292256</v>
      </c>
      <c r="AP174" s="50" t="n">
        <v>0.14398553456397</v>
      </c>
      <c r="AQ174" s="49" t="n">
        <v>47495.9265089831</v>
      </c>
      <c r="AR174" s="50" t="n">
        <v>0.136020329480587</v>
      </c>
      <c r="AS174" s="49" t="n">
        <v>34014.3592374622</v>
      </c>
      <c r="AT174" s="50" t="n">
        <v>0.0720513255941111</v>
      </c>
      <c r="AU174" s="49" t="n">
        <v>258561.047511829</v>
      </c>
      <c r="AV174" s="50" t="n">
        <v>0.080525149534332</v>
      </c>
      <c r="AW174" s="49" t="n">
        <v>164115.464505022</v>
      </c>
      <c r="AX174" s="50" t="n">
        <v>0.0761793387896965</v>
      </c>
      <c r="AY174" s="49" t="n">
        <v>94445.5830068073</v>
      </c>
      <c r="AZ174" s="50" t="n">
        <v>0.088160818609917</v>
      </c>
      <c r="BA174" s="49" t="n">
        <v>68429.0742800963</v>
      </c>
      <c r="BB174" s="50" t="n">
        <v>0.116008907961871</v>
      </c>
      <c r="BC174" s="49" t="n">
        <v>81510.2857464453</v>
      </c>
      <c r="BD174" s="50" t="n">
        <v>0.108420373576847</v>
      </c>
      <c r="BE174" s="49"/>
      <c r="BF174" s="50"/>
    </row>
    <row r="175">
      <c r="A175" s="48" t="n">
        <v>2020</v>
      </c>
      <c r="B175" s="48" t="n">
        <v>4</v>
      </c>
      <c r="C175" s="49" t="n">
        <v>181634.896958938</v>
      </c>
      <c r="D175" s="50" t="n">
        <v>0.0135824975749597</v>
      </c>
      <c r="E175" s="49" t="n">
        <v>166484.768712673</v>
      </c>
      <c r="F175" s="50" t="n">
        <v>-0.0282385271033317</v>
      </c>
      <c r="G175" s="49" t="n">
        <v>113142.253503517</v>
      </c>
      <c r="H175" s="50" t="n">
        <v>-0.00802552212718566</v>
      </c>
      <c r="I175" s="49" t="n">
        <v>90823.1140783274</v>
      </c>
      <c r="J175" s="50" t="n">
        <v>-0.0137043684392987</v>
      </c>
      <c r="K175" s="49" t="n">
        <v>22319.1394251892</v>
      </c>
      <c r="L175" s="50" t="n">
        <v>0.0157740451553403</v>
      </c>
      <c r="M175" s="49" t="n">
        <v>53342.5152091564</v>
      </c>
      <c r="N175" s="50" t="n">
        <v>-0.0684977713089018</v>
      </c>
      <c r="O175" s="49" t="n">
        <v>50088.2734002619</v>
      </c>
      <c r="P175" s="50" t="n">
        <v>0.00060798461524314</v>
      </c>
      <c r="Q175" s="49" t="n">
        <v>16407.2441268158</v>
      </c>
      <c r="R175" s="50" t="n">
        <v>-0.00738229537385215</v>
      </c>
      <c r="S175" s="49" t="n">
        <v>33681.0292734461</v>
      </c>
      <c r="T175" s="50" t="n">
        <v>0.00454711700788812</v>
      </c>
      <c r="U175" s="49" t="n">
        <v>829.221821331215</v>
      </c>
      <c r="V175" s="50"/>
      <c r="W175" s="49" t="n">
        <v>2425.01998756331</v>
      </c>
      <c r="X175" s="50"/>
      <c r="Y175" s="49" t="n">
        <v>15150.1282462646</v>
      </c>
      <c r="Z175" s="50"/>
      <c r="AA175" s="49" t="n">
        <v>115312.995137303</v>
      </c>
      <c r="AB175" s="50" t="n">
        <v>0.000771258627542126</v>
      </c>
      <c r="AC175" s="49" t="n">
        <v>85829.618438517</v>
      </c>
      <c r="AD175" s="50" t="n">
        <v>-0.0378667250033728</v>
      </c>
      <c r="AE175" s="49" t="n">
        <v>71475.4447159306</v>
      </c>
      <c r="AF175" s="50" t="n">
        <v>0.0121565451607579</v>
      </c>
      <c r="AG175" s="49" t="n">
        <v>55483.0274191529</v>
      </c>
      <c r="AH175" s="50" t="n">
        <v>0.029371408679743</v>
      </c>
      <c r="AI175" s="49" t="n">
        <v>29483.3766987864</v>
      </c>
      <c r="AJ175" s="50" t="n">
        <v>0.133256464520009</v>
      </c>
      <c r="AK175" s="49" t="n">
        <v>100162.866891039</v>
      </c>
      <c r="AL175" s="50" t="n">
        <v>-0.0669147900576013</v>
      </c>
      <c r="AM175" s="49" t="n">
        <v>66051.2572610589</v>
      </c>
      <c r="AN175" s="50" t="n">
        <v>-0.0992789575059444</v>
      </c>
      <c r="AO175" s="49" t="n">
        <v>48608.4536996147</v>
      </c>
      <c r="AP175" s="50" t="n">
        <v>-0.0167343628623012</v>
      </c>
      <c r="AQ175" s="49" t="n">
        <v>46889.4382488265</v>
      </c>
      <c r="AR175" s="50" t="n">
        <v>-0.0127692689612439</v>
      </c>
      <c r="AS175" s="49" t="n">
        <v>34111.60962998</v>
      </c>
      <c r="AT175" s="50" t="n">
        <v>0.00285909817788621</v>
      </c>
      <c r="AU175" s="49" t="n">
        <v>261806.723016413</v>
      </c>
      <c r="AV175" s="50" t="n">
        <v>0.0125528401737889</v>
      </c>
      <c r="AW175" s="49" t="n">
        <v>163230.526903778</v>
      </c>
      <c r="AX175" s="50" t="n">
        <v>-0.0053921646196633</v>
      </c>
      <c r="AY175" s="49" t="n">
        <v>98576.1961126343</v>
      </c>
      <c r="AZ175" s="50" t="n">
        <v>0.0437353762274864</v>
      </c>
      <c r="BA175" s="49" t="n">
        <v>69092.8194138479</v>
      </c>
      <c r="BB175" s="50" t="n">
        <v>0.00969975322236105</v>
      </c>
      <c r="BC175" s="49" t="n">
        <v>81001.0478788065</v>
      </c>
      <c r="BD175" s="50" t="n">
        <v>-0.006247528921969</v>
      </c>
      <c r="BE175" s="49"/>
      <c r="BF175" s="50"/>
    </row>
    <row r="176">
      <c r="A176" s="48" t="n">
        <v>2021</v>
      </c>
      <c r="B176" s="48" t="n">
        <v>1</v>
      </c>
      <c r="C176" s="49" t="n">
        <v>183680.089089945</v>
      </c>
      <c r="D176" s="50" t="n">
        <v>0.0112599074585857</v>
      </c>
      <c r="E176" s="49" t="n">
        <v>166637.576863496</v>
      </c>
      <c r="F176" s="50" t="n">
        <v>0.000917850635856476</v>
      </c>
      <c r="G176" s="49" t="n">
        <v>110876.777759855</v>
      </c>
      <c r="H176" s="50" t="n">
        <v>-0.0200232510269989</v>
      </c>
      <c r="I176" s="49" t="n">
        <v>88089.4877599699</v>
      </c>
      <c r="J176" s="50" t="n">
        <v>-0.030098354874729</v>
      </c>
      <c r="K176" s="49" t="n">
        <v>22787.2899998855</v>
      </c>
      <c r="L176" s="50" t="n">
        <v>0.0209752968417714</v>
      </c>
      <c r="M176" s="49" t="n">
        <v>55760.799103641</v>
      </c>
      <c r="N176" s="50" t="n">
        <v>0.0453350181370811</v>
      </c>
      <c r="O176" s="49" t="n">
        <v>50024.2724486268</v>
      </c>
      <c r="P176" s="50" t="n">
        <v>-0.00127776318268469</v>
      </c>
      <c r="Q176" s="49" t="n">
        <v>16422.5136061555</v>
      </c>
      <c r="R176" s="50" t="n">
        <v>0.000930654729200064</v>
      </c>
      <c r="S176" s="49" t="n">
        <v>33601.7588424712</v>
      </c>
      <c r="T176" s="50" t="n">
        <v>-0.00235356319818159</v>
      </c>
      <c r="U176" s="49" t="n">
        <v>2905.40237877215</v>
      </c>
      <c r="V176" s="50"/>
      <c r="W176" s="49" t="n">
        <v>2831.1242762421</v>
      </c>
      <c r="X176" s="50"/>
      <c r="Y176" s="49" t="n">
        <v>17042.5122264486</v>
      </c>
      <c r="Z176" s="50"/>
      <c r="AA176" s="49" t="n">
        <v>124194.473943816</v>
      </c>
      <c r="AB176" s="50" t="n">
        <v>0.0770206237027959</v>
      </c>
      <c r="AC176" s="49" t="n">
        <v>95243.490208638</v>
      </c>
      <c r="AD176" s="50" t="n">
        <v>0.109680922988892</v>
      </c>
      <c r="AE176" s="49" t="n">
        <v>78157.476805864</v>
      </c>
      <c r="AF176" s="50" t="n">
        <v>0.0934871005908435</v>
      </c>
      <c r="AG176" s="49" t="n">
        <v>58160.8272788082</v>
      </c>
      <c r="AH176" s="50" t="n">
        <v>0.0482634056614382</v>
      </c>
      <c r="AI176" s="49" t="n">
        <v>28950.9837351781</v>
      </c>
      <c r="AJ176" s="50" t="n">
        <v>-0.0180573944785059</v>
      </c>
      <c r="AK176" s="49" t="n">
        <v>107151.961717367</v>
      </c>
      <c r="AL176" s="50" t="n">
        <v>0.0697773041373857</v>
      </c>
      <c r="AM176" s="49" t="n">
        <v>71672.2184073681</v>
      </c>
      <c r="AN176" s="50" t="n">
        <v>0.0850999871825775</v>
      </c>
      <c r="AO176" s="49" t="n">
        <v>49965.3457662683</v>
      </c>
      <c r="AP176" s="50" t="n">
        <v>0.027914734236121</v>
      </c>
      <c r="AQ176" s="49" t="n">
        <v>48141.6908674566</v>
      </c>
      <c r="AR176" s="50" t="n">
        <v>0.0267064965032171</v>
      </c>
      <c r="AS176" s="49" t="n">
        <v>35479.7433099993</v>
      </c>
      <c r="AT176" s="50" t="n">
        <v>0.040107567331471</v>
      </c>
      <c r="AU176" s="49" t="n">
        <v>264396.120888629</v>
      </c>
      <c r="AV176" s="50" t="n">
        <v>0.00989049418739918</v>
      </c>
      <c r="AW176" s="49" t="n">
        <v>160901.050208482</v>
      </c>
      <c r="AX176" s="50" t="n">
        <v>-0.0142710848239161</v>
      </c>
      <c r="AY176" s="49" t="n">
        <v>103495.070680147</v>
      </c>
      <c r="AZ176" s="50" t="n">
        <v>0.0498992126039421</v>
      </c>
      <c r="BA176" s="49" t="n">
        <v>74544.0869449685</v>
      </c>
      <c r="BB176" s="50" t="n">
        <v>0.0788977433164066</v>
      </c>
      <c r="BC176" s="49" t="n">
        <v>83621.4341774558</v>
      </c>
      <c r="BD176" s="50" t="n">
        <v>0.0323500296264065</v>
      </c>
      <c r="BE176" s="49"/>
      <c r="BF176" s="50"/>
    </row>
    <row r="177">
      <c r="A177" s="48" t="n">
        <v>2021</v>
      </c>
      <c r="B177" s="48" t="n">
        <v>2</v>
      </c>
      <c r="C177" s="49" t="n">
        <v>190269.918861209</v>
      </c>
      <c r="D177" s="50" t="n">
        <v>0.0358766690712871</v>
      </c>
      <c r="E177" s="49" t="n">
        <v>168685.494694594</v>
      </c>
      <c r="F177" s="50" t="n">
        <v>0.0122896520079347</v>
      </c>
      <c r="G177" s="49" t="n">
        <v>114479.901802578</v>
      </c>
      <c r="H177" s="50" t="n">
        <v>0.0324966518284497</v>
      </c>
      <c r="I177" s="49" t="n">
        <v>91459.2400823338</v>
      </c>
      <c r="J177" s="50" t="n">
        <v>0.0382537395556883</v>
      </c>
      <c r="K177" s="49" t="n">
        <v>23020.661720244</v>
      </c>
      <c r="L177" s="50" t="n">
        <v>0.0102413108517829</v>
      </c>
      <c r="M177" s="49" t="n">
        <v>54205.5928920164</v>
      </c>
      <c r="N177" s="50" t="n">
        <v>-0.0278906729570719</v>
      </c>
      <c r="O177" s="49" t="n">
        <v>51461.0313470549</v>
      </c>
      <c r="P177" s="50" t="n">
        <v>0.0287212352744084</v>
      </c>
      <c r="Q177" s="49" t="n">
        <v>16324.6140519436</v>
      </c>
      <c r="R177" s="50" t="n">
        <v>-0.00596130145236973</v>
      </c>
      <c r="S177" s="49" t="n">
        <v>35136.4172951113</v>
      </c>
      <c r="T177" s="50" t="n">
        <v>0.0456719679417588</v>
      </c>
      <c r="U177" s="49" t="n">
        <v>2810.67847124022</v>
      </c>
      <c r="V177" s="50"/>
      <c r="W177" s="49" t="n">
        <v>-66.1169262787735</v>
      </c>
      <c r="X177" s="50"/>
      <c r="Y177" s="49" t="n">
        <v>21584.4241666153</v>
      </c>
      <c r="Z177" s="50"/>
      <c r="AA177" s="49" t="n">
        <v>130960.579419988</v>
      </c>
      <c r="AB177" s="50" t="n">
        <v>0.0544799237946205</v>
      </c>
      <c r="AC177" s="49" t="n">
        <v>100762.679315723</v>
      </c>
      <c r="AD177" s="50" t="n">
        <v>0.0579482030214864</v>
      </c>
      <c r="AE177" s="49" t="n">
        <v>82243.3069684823</v>
      </c>
      <c r="AF177" s="50" t="n">
        <v>0.0522768944136607</v>
      </c>
      <c r="AG177" s="49" t="n">
        <v>61153.1670833369</v>
      </c>
      <c r="AH177" s="50" t="n">
        <v>0.0514494023646572</v>
      </c>
      <c r="AI177" s="49" t="n">
        <v>30197.900104265</v>
      </c>
      <c r="AJ177" s="50" t="n">
        <v>0.0430699136337767</v>
      </c>
      <c r="AK177" s="49" t="n">
        <v>109376.155253373</v>
      </c>
      <c r="AL177" s="50" t="n">
        <v>0.0207573757900217</v>
      </c>
      <c r="AM177" s="49" t="n">
        <v>71780.6481306482</v>
      </c>
      <c r="AN177" s="50" t="n">
        <v>0.00151285568787252</v>
      </c>
      <c r="AO177" s="49" t="n">
        <v>52419.1878796928</v>
      </c>
      <c r="AP177" s="50" t="n">
        <v>0.0491108802669611</v>
      </c>
      <c r="AQ177" s="49" t="n">
        <v>50256.1170938546</v>
      </c>
      <c r="AR177" s="50" t="n">
        <v>0.043920896592923</v>
      </c>
      <c r="AS177" s="49" t="n">
        <v>37595.5071227246</v>
      </c>
      <c r="AT177" s="50" t="n">
        <v>0.0596330078895777</v>
      </c>
      <c r="AU177" s="49" t="n">
        <v>275310.864606548</v>
      </c>
      <c r="AV177" s="50" t="n">
        <v>0.0412817846239031</v>
      </c>
      <c r="AW177" s="49" t="n">
        <v>165940.933149633</v>
      </c>
      <c r="AX177" s="50" t="n">
        <v>0.0313228716321012</v>
      </c>
      <c r="AY177" s="49" t="n">
        <v>109369.931456916</v>
      </c>
      <c r="AZ177" s="50" t="n">
        <v>0.0567646433608957</v>
      </c>
      <c r="BA177" s="49" t="n">
        <v>79172.0313526507</v>
      </c>
      <c r="BB177" s="50" t="n">
        <v>0.062083320050573</v>
      </c>
      <c r="BC177" s="49" t="n">
        <v>87851.6242165792</v>
      </c>
      <c r="BD177" s="50" t="n">
        <v>0.0505873892349942</v>
      </c>
      <c r="BE177" s="49"/>
      <c r="BF177" s="50"/>
    </row>
    <row r="178">
      <c r="A178" s="48" t="n">
        <v>2021</v>
      </c>
      <c r="B178" s="48" t="n">
        <v>3</v>
      </c>
      <c r="C178" s="49" t="n">
        <v>195502.589527013</v>
      </c>
      <c r="D178" s="50" t="n">
        <v>0.0275013028707938</v>
      </c>
      <c r="E178" s="49" t="n">
        <v>165703.000940608</v>
      </c>
      <c r="F178" s="50" t="n">
        <v>-0.0176807956095216</v>
      </c>
      <c r="G178" s="49" t="n">
        <v>117247.793470822</v>
      </c>
      <c r="H178" s="50" t="n">
        <v>0.0241779703219636</v>
      </c>
      <c r="I178" s="49" t="n">
        <v>94050.815877731</v>
      </c>
      <c r="J178" s="50" t="n">
        <v>0.0283358553281685</v>
      </c>
      <c r="K178" s="49" t="n">
        <v>23196.9775930908</v>
      </c>
      <c r="L178" s="50" t="n">
        <v>0.00765902713785782</v>
      </c>
      <c r="M178" s="49" t="n">
        <v>48455.2074697862</v>
      </c>
      <c r="N178" s="50" t="n">
        <v>-0.106084725125793</v>
      </c>
      <c r="O178" s="49" t="n">
        <v>51587.3292101557</v>
      </c>
      <c r="P178" s="50" t="n">
        <v>0.00245424275019102</v>
      </c>
      <c r="Q178" s="49" t="n">
        <v>16379.2956106346</v>
      </c>
      <c r="R178" s="50" t="n">
        <v>0.00334963868162674</v>
      </c>
      <c r="S178" s="49" t="n">
        <v>35208.0335995211</v>
      </c>
      <c r="T178" s="50" t="n">
        <v>0.00203823582263229</v>
      </c>
      <c r="U178" s="49" t="n">
        <v>-554.658694595448</v>
      </c>
      <c r="V178" s="50"/>
      <c r="W178" s="49" t="n">
        <v>-2577.46304577406</v>
      </c>
      <c r="X178" s="50"/>
      <c r="Y178" s="49" t="n">
        <v>29799.5885864049</v>
      </c>
      <c r="Z178" s="50"/>
      <c r="AA178" s="49" t="n">
        <v>137897.408465601</v>
      </c>
      <c r="AB178" s="50" t="n">
        <v>0.0529688328834146</v>
      </c>
      <c r="AC178" s="49" t="n">
        <v>105786.906666832</v>
      </c>
      <c r="AD178" s="50" t="n">
        <v>0.0498619864540009</v>
      </c>
      <c r="AE178" s="49" t="n">
        <v>87589.1939416098</v>
      </c>
      <c r="AF178" s="50" t="n">
        <v>0.065000875696501</v>
      </c>
      <c r="AG178" s="49" t="n">
        <v>63669.391597648</v>
      </c>
      <c r="AH178" s="50" t="n">
        <v>0.0411462665683706</v>
      </c>
      <c r="AI178" s="49" t="n">
        <v>32110.5017987681</v>
      </c>
      <c r="AJ178" s="50" t="n">
        <v>0.0633355858486644</v>
      </c>
      <c r="AK178" s="49" t="n">
        <v>108097.819879196</v>
      </c>
      <c r="AL178" s="50" t="n">
        <v>-0.0116875142595368</v>
      </c>
      <c r="AM178" s="49" t="n">
        <v>69832.2240266331</v>
      </c>
      <c r="AN178" s="50" t="n">
        <v>-0.0271441419763823</v>
      </c>
      <c r="AO178" s="49" t="n">
        <v>53278.2595435602</v>
      </c>
      <c r="AP178" s="50" t="n">
        <v>0.0163884962475789</v>
      </c>
      <c r="AQ178" s="49" t="n">
        <v>51339.7282169916</v>
      </c>
      <c r="AR178" s="50" t="n">
        <v>0.0215617756762492</v>
      </c>
      <c r="AS178" s="49" t="n">
        <v>38265.5958525626</v>
      </c>
      <c r="AT178" s="50" t="n">
        <v>0.0178236385441095</v>
      </c>
      <c r="AU178" s="49" t="n">
        <v>285662.572291163</v>
      </c>
      <c r="AV178" s="50" t="n">
        <v>0.0376000696500225</v>
      </c>
      <c r="AW178" s="49" t="n">
        <v>168835.122680978</v>
      </c>
      <c r="AX178" s="50" t="n">
        <v>0.0174410826576172</v>
      </c>
      <c r="AY178" s="49" t="n">
        <v>116827.449610185</v>
      </c>
      <c r="AZ178" s="50" t="n">
        <v>0.0681861829291446</v>
      </c>
      <c r="BA178" s="49" t="n">
        <v>84716.9478114169</v>
      </c>
      <c r="BB178" s="50" t="n">
        <v>0.0700363040335272</v>
      </c>
      <c r="BC178" s="49" t="n">
        <v>89605.3240695542</v>
      </c>
      <c r="BD178" s="50" t="n">
        <v>0.0199620652277477</v>
      </c>
      <c r="BE178" s="49"/>
      <c r="BF178" s="50"/>
    </row>
    <row r="179">
      <c r="A179" s="48" t="n">
        <v>2021</v>
      </c>
      <c r="B179" s="48" t="n">
        <v>4</v>
      </c>
      <c r="C179" s="49" t="n">
        <v>198287.253232124</v>
      </c>
      <c r="D179" s="50" t="n">
        <v>0.0142436154520906</v>
      </c>
      <c r="E179" s="49" t="n">
        <v>175155.967249511</v>
      </c>
      <c r="F179" s="50" t="n">
        <v>0.0570476470265715</v>
      </c>
      <c r="G179" s="49" t="n">
        <v>118097.347833744</v>
      </c>
      <c r="H179" s="50" t="n">
        <v>0.00724580256713891</v>
      </c>
      <c r="I179" s="49" t="n">
        <v>94859.3840109343</v>
      </c>
      <c r="J179" s="50" t="n">
        <v>0.00859714108439458</v>
      </c>
      <c r="K179" s="49" t="n">
        <v>23237.9638228098</v>
      </c>
      <c r="L179" s="50" t="n">
        <v>0.00176687801479791</v>
      </c>
      <c r="M179" s="49" t="n">
        <v>57058.6194157674</v>
      </c>
      <c r="N179" s="50" t="n">
        <v>0.177553918252146</v>
      </c>
      <c r="O179" s="49" t="n">
        <v>52632.9675722625</v>
      </c>
      <c r="P179" s="50" t="n">
        <v>0.0202692866274783</v>
      </c>
      <c r="Q179" s="49" t="n">
        <v>16314.602589352</v>
      </c>
      <c r="R179" s="50" t="n">
        <v>-0.00394968274707819</v>
      </c>
      <c r="S179" s="49" t="n">
        <v>36318.3649829105</v>
      </c>
      <c r="T179" s="50" t="n">
        <v>0.0315363077648405</v>
      </c>
      <c r="U179" s="49" t="n">
        <v>1037.94810703612</v>
      </c>
      <c r="V179" s="50"/>
      <c r="W179" s="49" t="n">
        <v>3387.7037364688</v>
      </c>
      <c r="X179" s="50"/>
      <c r="Y179" s="49" t="n">
        <v>23131.2859826122</v>
      </c>
      <c r="Z179" s="50"/>
      <c r="AA179" s="49" t="n">
        <v>144142.981763878</v>
      </c>
      <c r="AB179" s="50" t="n">
        <v>0.0452914479523028</v>
      </c>
      <c r="AC179" s="49" t="n">
        <v>108093.854852329</v>
      </c>
      <c r="AD179" s="50" t="n">
        <v>0.0218075020641448</v>
      </c>
      <c r="AE179" s="49" t="n">
        <v>87831.5530285662</v>
      </c>
      <c r="AF179" s="50" t="n">
        <v>0.00276699757184629</v>
      </c>
      <c r="AG179" s="49" t="n">
        <v>66178.4191439261</v>
      </c>
      <c r="AH179" s="50" t="n">
        <v>0.0394071230039956</v>
      </c>
      <c r="AI179" s="49" t="n">
        <v>36049.1269115488</v>
      </c>
      <c r="AJ179" s="50" t="n">
        <v>0.122658472840553</v>
      </c>
      <c r="AK179" s="49" t="n">
        <v>121011.695781266</v>
      </c>
      <c r="AL179" s="50" t="n">
        <v>0.119464721087823</v>
      </c>
      <c r="AM179" s="49" t="n">
        <v>81014.4986040181</v>
      </c>
      <c r="AN179" s="50" t="n">
        <v>0.160130580591564</v>
      </c>
      <c r="AO179" s="49" t="n">
        <v>55943.3425659555</v>
      </c>
      <c r="AP179" s="50" t="n">
        <v>0.0500219610255155</v>
      </c>
      <c r="AQ179" s="49" t="n">
        <v>53805.9870387066</v>
      </c>
      <c r="AR179" s="50" t="n">
        <v>0.0480380186527514</v>
      </c>
      <c r="AS179" s="49" t="n">
        <v>39997.1971772475</v>
      </c>
      <c r="AT179" s="50" t="n">
        <v>0.0452521719864711</v>
      </c>
      <c r="AU179" s="49" t="n">
        <v>291052.489341042</v>
      </c>
      <c r="AV179" s="50" t="n">
        <v>0.0188681247481921</v>
      </c>
      <c r="AW179" s="49" t="n">
        <v>170730.315406007</v>
      </c>
      <c r="AX179" s="50" t="n">
        <v>0.0112251094140527</v>
      </c>
      <c r="AY179" s="49" t="n">
        <v>120322.173935035</v>
      </c>
      <c r="AZ179" s="50" t="n">
        <v>0.0299135548752527</v>
      </c>
      <c r="BA179" s="49" t="n">
        <v>84273.0470234863</v>
      </c>
      <c r="BB179" s="50" t="n">
        <v>-0.00523981091621439</v>
      </c>
      <c r="BC179" s="49" t="n">
        <v>93803.1842159541</v>
      </c>
      <c r="BD179" s="50" t="n">
        <v>0.0468483339577175</v>
      </c>
      <c r="BE179" s="49"/>
      <c r="BF179" s="50"/>
    </row>
    <row r="180">
      <c r="A180" s="48" t="n">
        <v>2022</v>
      </c>
      <c r="B180" s="48" t="n">
        <v>1</v>
      </c>
      <c r="C180" s="49" t="n">
        <v>201296.756914723</v>
      </c>
      <c r="D180" s="50" t="n">
        <v>0.0151774944356919</v>
      </c>
      <c r="E180" s="49" t="n">
        <v>172390.434567058</v>
      </c>
      <c r="F180" s="50" t="n">
        <v>-0.015788972113715</v>
      </c>
      <c r="G180" s="49" t="n">
        <v>119980.368223781</v>
      </c>
      <c r="H180" s="50" t="n">
        <v>0.015944645875436</v>
      </c>
      <c r="I180" s="49" t="n">
        <v>96773.7686857424</v>
      </c>
      <c r="J180" s="50" t="n">
        <v>0.0201812893344051</v>
      </c>
      <c r="K180" s="49" t="n">
        <v>23206.5995380389</v>
      </c>
      <c r="L180" s="50" t="n">
        <v>-0.00134970021513203</v>
      </c>
      <c r="M180" s="49" t="n">
        <v>52410.0663432768</v>
      </c>
      <c r="N180" s="50" t="n">
        <v>-0.0814697782751819</v>
      </c>
      <c r="O180" s="49" t="n">
        <v>52320.0608786519</v>
      </c>
      <c r="P180" s="50" t="n">
        <v>-0.0059450703246211</v>
      </c>
      <c r="Q180" s="49" t="n">
        <v>16333.1665745163</v>
      </c>
      <c r="R180" s="50" t="n">
        <v>0.00113787541331023</v>
      </c>
      <c r="S180" s="49" t="n">
        <v>35986.8943041355</v>
      </c>
      <c r="T180" s="50" t="n">
        <v>-0.00912680620206674</v>
      </c>
      <c r="U180" s="49" t="n">
        <v>252.384509669559</v>
      </c>
      <c r="V180" s="50"/>
      <c r="W180" s="49" t="n">
        <v>-162.379045044538</v>
      </c>
      <c r="X180" s="50"/>
      <c r="Y180" s="49" t="n">
        <v>28906.3223476647</v>
      </c>
      <c r="Z180" s="50"/>
      <c r="AA180" s="49" t="n">
        <v>153527.320047554</v>
      </c>
      <c r="AB180" s="50" t="n">
        <v>0.0651043718455078</v>
      </c>
      <c r="AC180" s="49" t="n">
        <v>119459.195045584</v>
      </c>
      <c r="AD180" s="50" t="n">
        <v>0.105143259149945</v>
      </c>
      <c r="AE180" s="49" t="n">
        <v>97931.3099930267</v>
      </c>
      <c r="AF180" s="50" t="n">
        <v>0.114990076074091</v>
      </c>
      <c r="AG180" s="49" t="n">
        <v>66580.7525933932</v>
      </c>
      <c r="AH180" s="50" t="n">
        <v>0.00607952644792031</v>
      </c>
      <c r="AI180" s="49" t="n">
        <v>34068.1250019696</v>
      </c>
      <c r="AJ180" s="50" t="n">
        <v>-0.0549528401739063</v>
      </c>
      <c r="AK180" s="49" t="n">
        <v>124620.997699889</v>
      </c>
      <c r="AL180" s="50" t="n">
        <v>0.0298260585088175</v>
      </c>
      <c r="AM180" s="49" t="n">
        <v>84852.4215693563</v>
      </c>
      <c r="AN180" s="50" t="n">
        <v>0.0473732854176785</v>
      </c>
      <c r="AO180" s="49" t="n">
        <v>61747.2087828221</v>
      </c>
      <c r="AP180" s="50" t="n">
        <v>0.103745431550216</v>
      </c>
      <c r="AQ180" s="49" t="n">
        <v>59235.4677700976</v>
      </c>
      <c r="AR180" s="50" t="n">
        <v>0.100908486772767</v>
      </c>
      <c r="AS180" s="49" t="n">
        <v>39768.5761305325</v>
      </c>
      <c r="AT180" s="50" t="n">
        <v>-0.00571592668610976</v>
      </c>
      <c r="AU180" s="49" t="n">
        <v>300048.416305683</v>
      </c>
      <c r="AV180" s="50" t="n">
        <v>0.0309082632655335</v>
      </c>
      <c r="AW180" s="49" t="n">
        <v>172300.429102433</v>
      </c>
      <c r="AX180" s="50" t="n">
        <v>0.00919645519715018</v>
      </c>
      <c r="AY180" s="49" t="n">
        <v>127747.98720325</v>
      </c>
      <c r="AZ180" s="50" t="n">
        <v>0.0617160829576147</v>
      </c>
      <c r="BA180" s="49" t="n">
        <v>93679.8622012807</v>
      </c>
      <c r="BB180" s="50" t="n">
        <v>0.111623057549738</v>
      </c>
      <c r="BC180" s="49" t="n">
        <v>99004.0439006301</v>
      </c>
      <c r="BD180" s="50" t="n">
        <v>0.0554443831320537</v>
      </c>
      <c r="BE180" s="49"/>
      <c r="BF180" s="50"/>
    </row>
    <row r="181">
      <c r="A181" s="48" t="n">
        <v>2022</v>
      </c>
      <c r="B181" s="48" t="n">
        <v>2</v>
      </c>
      <c r="C181" s="49" t="n">
        <v>204090.611831158</v>
      </c>
      <c r="D181" s="50" t="n">
        <v>0.0138792842927873</v>
      </c>
      <c r="E181" s="49" t="n">
        <v>185755.528988106</v>
      </c>
      <c r="F181" s="50" t="n">
        <v>0.0775280511045355</v>
      </c>
      <c r="G181" s="49" t="n">
        <v>121857.563934099</v>
      </c>
      <c r="H181" s="50" t="n">
        <v>0.0156458572190412</v>
      </c>
      <c r="I181" s="49" t="n">
        <v>98626.6256463882</v>
      </c>
      <c r="J181" s="50" t="n">
        <v>0.0191462726502121</v>
      </c>
      <c r="K181" s="49" t="n">
        <v>23230.9382877104</v>
      </c>
      <c r="L181" s="50" t="n">
        <v>0.00104878569699873</v>
      </c>
      <c r="M181" s="49" t="n">
        <v>63897.9650540075</v>
      </c>
      <c r="N181" s="50" t="n">
        <v>0.219192600052955</v>
      </c>
      <c r="O181" s="49" t="n">
        <v>53790.0370912866</v>
      </c>
      <c r="P181" s="50" t="n">
        <v>0.0280958429319125</v>
      </c>
      <c r="Q181" s="49" t="n">
        <v>16500.7842881315</v>
      </c>
      <c r="R181" s="50" t="n">
        <v>0.0102624137732514</v>
      </c>
      <c r="S181" s="49" t="n">
        <v>37289.2528031551</v>
      </c>
      <c r="T181" s="50" t="n">
        <v>0.0361897997646858</v>
      </c>
      <c r="U181" s="49" t="n">
        <v>10382.7481172328</v>
      </c>
      <c r="V181" s="50"/>
      <c r="W181" s="49" t="n">
        <v>-274.820154511835</v>
      </c>
      <c r="X181" s="50"/>
      <c r="Y181" s="49" t="n">
        <v>18335.0828430523</v>
      </c>
      <c r="Z181" s="50"/>
      <c r="AA181" s="49" t="n">
        <v>138668.915279166</v>
      </c>
      <c r="AB181" s="50" t="n">
        <v>-0.0967802001870772</v>
      </c>
      <c r="AC181" s="49" t="n">
        <v>102037.313228588</v>
      </c>
      <c r="AD181" s="50" t="n">
        <v>-0.145839604982669</v>
      </c>
      <c r="AE181" s="49" t="n">
        <v>86382.7489588931</v>
      </c>
      <c r="AF181" s="50" t="n">
        <v>-0.117925115419736</v>
      </c>
      <c r="AG181" s="49" t="n">
        <v>66921.1748765096</v>
      </c>
      <c r="AH181" s="50" t="n">
        <v>0.00511292332778845</v>
      </c>
      <c r="AI181" s="49" t="n">
        <v>36631.6020505776</v>
      </c>
      <c r="AJ181" s="50" t="n">
        <v>0.0752456159081172</v>
      </c>
      <c r="AK181" s="49" t="n">
        <v>120333.832436114</v>
      </c>
      <c r="AL181" s="50" t="n">
        <v>-0.0344016284807761</v>
      </c>
      <c r="AM181" s="49" t="n">
        <v>78995.821131394</v>
      </c>
      <c r="AN181" s="50" t="n">
        <v>-0.0690210170746304</v>
      </c>
      <c r="AO181" s="49" t="n">
        <v>61913.8950491443</v>
      </c>
      <c r="AP181" s="50" t="n">
        <v>0.0026994947562482</v>
      </c>
      <c r="AQ181" s="49" t="n">
        <v>59557.5129896506</v>
      </c>
      <c r="AR181" s="50" t="n">
        <v>0.00543669581209238</v>
      </c>
      <c r="AS181" s="49" t="n">
        <v>41338.0113047195</v>
      </c>
      <c r="AT181" s="50" t="n">
        <v>0.0394642033206241</v>
      </c>
      <c r="AU181" s="49" t="n">
        <v>294603.388008296</v>
      </c>
      <c r="AV181" s="50" t="n">
        <v>-0.0181471655955698</v>
      </c>
      <c r="AW181" s="49" t="n">
        <v>175647.601025385</v>
      </c>
      <c r="AX181" s="50" t="n">
        <v>0.0194263702092237</v>
      </c>
      <c r="AY181" s="49" t="n">
        <v>118955.786982911</v>
      </c>
      <c r="AZ181" s="50" t="n">
        <v>-0.0688245694732635</v>
      </c>
      <c r="BA181" s="49" t="n">
        <v>82324.184932333</v>
      </c>
      <c r="BB181" s="50" t="n">
        <v>-0.121217911748726</v>
      </c>
      <c r="BC181" s="49" t="n">
        <v>100895.52429437</v>
      </c>
      <c r="BD181" s="50" t="n">
        <v>0.0191050821685481</v>
      </c>
      <c r="BE181" s="49"/>
      <c r="BF181" s="50"/>
    </row>
    <row r="182">
      <c r="A182" s="48" t="n">
        <v>2022</v>
      </c>
      <c r="B182" s="48" t="n">
        <v>3</v>
      </c>
      <c r="C182" s="49" t="n">
        <v>206411.603207455</v>
      </c>
      <c r="D182" s="50" t="n">
        <v>0.0113723573831832</v>
      </c>
      <c r="E182" s="49" t="n">
        <v>172605.38867078</v>
      </c>
      <c r="F182" s="50" t="n">
        <v>-0.0707927262728644</v>
      </c>
      <c r="G182" s="49" t="n">
        <v>123458.806337787</v>
      </c>
      <c r="H182" s="50" t="n">
        <v>0.0131402791258317</v>
      </c>
      <c r="I182" s="49" t="n">
        <v>100029.826210307</v>
      </c>
      <c r="J182" s="50" t="n">
        <v>0.0142274011173231</v>
      </c>
      <c r="K182" s="49" t="n">
        <v>23428.9801274791</v>
      </c>
      <c r="L182" s="50" t="n">
        <v>0.00852491781933251</v>
      </c>
      <c r="M182" s="49" t="n">
        <v>49146.5823329935</v>
      </c>
      <c r="N182" s="50" t="n">
        <v>-0.230858411665317</v>
      </c>
      <c r="O182" s="49" t="n">
        <v>54676.343662044</v>
      </c>
      <c r="P182" s="50" t="n">
        <v>0.0164771511358739</v>
      </c>
      <c r="Q182" s="49" t="n">
        <v>16379.1066190764</v>
      </c>
      <c r="R182" s="50" t="n">
        <v>-0.00737405367710608</v>
      </c>
      <c r="S182" s="49" t="n">
        <v>38297.2370429675</v>
      </c>
      <c r="T182" s="50" t="n">
        <v>0.0270314947079642</v>
      </c>
      <c r="U182" s="49" t="n">
        <v>-1809.44801370357</v>
      </c>
      <c r="V182" s="50"/>
      <c r="W182" s="49" t="n">
        <v>-3720.31331534687</v>
      </c>
      <c r="X182" s="50"/>
      <c r="Y182" s="49" t="n">
        <v>33806.2145366748</v>
      </c>
      <c r="Z182" s="50"/>
      <c r="AA182" s="49" t="n">
        <v>162048.888436402</v>
      </c>
      <c r="AB182" s="50" t="n">
        <v>0.168602841596967</v>
      </c>
      <c r="AC182" s="49" t="n">
        <v>123668.550644832</v>
      </c>
      <c r="AD182" s="50" t="n">
        <v>0.211993404489045</v>
      </c>
      <c r="AE182" s="49" t="n">
        <v>96850.7963070647</v>
      </c>
      <c r="AF182" s="50" t="n">
        <v>0.12118215123199</v>
      </c>
      <c r="AG182" s="49" t="n">
        <v>68508.2114198444</v>
      </c>
      <c r="AH182" s="50" t="n">
        <v>0.0237150131668089</v>
      </c>
      <c r="AI182" s="49" t="n">
        <v>38380.3377915705</v>
      </c>
      <c r="AJ182" s="50" t="n">
        <v>0.0477384455798158</v>
      </c>
      <c r="AK182" s="49" t="n">
        <v>128242.673899727</v>
      </c>
      <c r="AL182" s="50" t="n">
        <v>0.065724171693881</v>
      </c>
      <c r="AM182" s="49" t="n">
        <v>87673.1172605187</v>
      </c>
      <c r="AN182" s="50" t="n">
        <v>0.109845001986772</v>
      </c>
      <c r="AO182" s="49" t="n">
        <v>62945.9984750397</v>
      </c>
      <c r="AP182" s="50" t="n">
        <v>0.0166699805443695</v>
      </c>
      <c r="AQ182" s="49" t="n">
        <v>60803.0822773642</v>
      </c>
      <c r="AR182" s="50" t="n">
        <v>0.0209137223028437</v>
      </c>
      <c r="AS182" s="49" t="n">
        <v>40569.5566392087</v>
      </c>
      <c r="AT182" s="50" t="n">
        <v>-0.0185895412298931</v>
      </c>
      <c r="AU182" s="49" t="n">
        <v>309593.690137731</v>
      </c>
      <c r="AV182" s="50" t="n">
        <v>0.0508829929987549</v>
      </c>
      <c r="AW182" s="49" t="n">
        <v>178135.14999983</v>
      </c>
      <c r="AX182" s="50" t="n">
        <v>0.0141621574101989</v>
      </c>
      <c r="AY182" s="49" t="n">
        <v>131458.540137901</v>
      </c>
      <c r="AZ182" s="50" t="n">
        <v>0.105104202763892</v>
      </c>
      <c r="BA182" s="49" t="n">
        <v>93078.2023463303</v>
      </c>
      <c r="BB182" s="50" t="n">
        <v>0.130630110979375</v>
      </c>
      <c r="BC182" s="49" t="n">
        <v>101372.638916573</v>
      </c>
      <c r="BD182" s="50" t="n">
        <v>0.00472879868100651</v>
      </c>
      <c r="BE182" s="49"/>
      <c r="BF182" s="50"/>
    </row>
    <row r="183">
      <c r="A183" s="48" t="n">
        <v>2022</v>
      </c>
      <c r="B183" s="48" t="n">
        <v>4</v>
      </c>
      <c r="C183" s="49" t="n">
        <v>207692.595172709</v>
      </c>
      <c r="D183" s="50" t="n">
        <v>0.00620600753711709</v>
      </c>
      <c r="E183" s="49" t="n">
        <v>175353.367143929</v>
      </c>
      <c r="F183" s="50" t="n">
        <v>0.0159205833277363</v>
      </c>
      <c r="G183" s="49" t="n">
        <v>123628.309271059</v>
      </c>
      <c r="H183" s="50" t="n">
        <v>0.00137295133737947</v>
      </c>
      <c r="I183" s="49" t="n">
        <v>99928.7362832377</v>
      </c>
      <c r="J183" s="50" t="n">
        <v>-0.00101059784765811</v>
      </c>
      <c r="K183" s="49" t="n">
        <v>23699.5729878216</v>
      </c>
      <c r="L183" s="50" t="n">
        <v>0.0115494937837739</v>
      </c>
      <c r="M183" s="49" t="n">
        <v>51725.0578728702</v>
      </c>
      <c r="N183" s="50" t="n">
        <v>0.052465001989483</v>
      </c>
      <c r="O183" s="49" t="n">
        <v>54461.5289921172</v>
      </c>
      <c r="P183" s="50" t="n">
        <v>-0.00392884116857761</v>
      </c>
      <c r="Q183" s="49" t="n">
        <v>16500.1498249463</v>
      </c>
      <c r="R183" s="50" t="n">
        <v>0.00739009817109681</v>
      </c>
      <c r="S183" s="49" t="n">
        <v>37961.3791671709</v>
      </c>
      <c r="T183" s="50" t="n">
        <v>-0.00876976778820249</v>
      </c>
      <c r="U183" s="49" t="n">
        <v>-3380.94650786463</v>
      </c>
      <c r="V183" s="50"/>
      <c r="W183" s="49" t="n">
        <v>644.475388617662</v>
      </c>
      <c r="X183" s="50"/>
      <c r="Y183" s="49" t="n">
        <v>32339.2280287792</v>
      </c>
      <c r="Z183" s="50"/>
      <c r="AA183" s="49" t="n">
        <v>160911.991481716</v>
      </c>
      <c r="AB183" s="50" t="n">
        <v>-0.00701576521540093</v>
      </c>
      <c r="AC183" s="49" t="n">
        <v>120988.689869056</v>
      </c>
      <c r="AD183" s="50" t="n">
        <v>-0.0216697031040054</v>
      </c>
      <c r="AE183" s="49" t="n">
        <v>96783.332433075</v>
      </c>
      <c r="AF183" s="50" t="n">
        <v>-0.000696575315454528</v>
      </c>
      <c r="AG183" s="49" t="n">
        <v>65988.9018959368</v>
      </c>
      <c r="AH183" s="50" t="n">
        <v>-0.0367738329711792</v>
      </c>
      <c r="AI183" s="49" t="n">
        <v>39923.3016126602</v>
      </c>
      <c r="AJ183" s="50" t="n">
        <v>0.0402019343724631</v>
      </c>
      <c r="AK183" s="49" t="n">
        <v>128572.763452937</v>
      </c>
      <c r="AL183" s="50" t="n">
        <v>0.00257394471880068</v>
      </c>
      <c r="AM183" s="49" t="n">
        <v>87907.3358594047</v>
      </c>
      <c r="AN183" s="50" t="n">
        <v>0.00267149847301495</v>
      </c>
      <c r="AO183" s="49" t="n">
        <v>61587.1398355335</v>
      </c>
      <c r="AP183" s="50" t="n">
        <v>-0.0215876890100493</v>
      </c>
      <c r="AQ183" s="49" t="n">
        <v>59298.3232708469</v>
      </c>
      <c r="AR183" s="50" t="n">
        <v>-0.0247480711529243</v>
      </c>
      <c r="AS183" s="49" t="n">
        <v>40665.4275935318</v>
      </c>
      <c r="AT183" s="50" t="n">
        <v>0.00236312551245632</v>
      </c>
      <c r="AU183" s="49" t="n">
        <v>311037.292544952</v>
      </c>
      <c r="AV183" s="50" t="n">
        <v>0.00466289350593208</v>
      </c>
      <c r="AW183" s="49" t="n">
        <v>178089.838263176</v>
      </c>
      <c r="AX183" s="50" t="n">
        <v>-0.000254367184994275</v>
      </c>
      <c r="AY183" s="49" t="n">
        <v>132947.454281776</v>
      </c>
      <c r="AZ183" s="50" t="n">
        <v>0.0113261119613295</v>
      </c>
      <c r="BA183" s="49" t="n">
        <v>93024.1526691154</v>
      </c>
      <c r="BB183" s="50" t="n">
        <v>-0.000580691030256153</v>
      </c>
      <c r="BC183" s="49" t="n">
        <v>99963.7508643787</v>
      </c>
      <c r="BD183" s="50" t="n">
        <v>-0.0138981096600794</v>
      </c>
      <c r="BE183" s="49"/>
      <c r="BF183" s="50"/>
    </row>
    <row r="184">
      <c r="A184" s="48" t="n">
        <v>2023</v>
      </c>
      <c r="B184" s="48" t="n">
        <v>1</v>
      </c>
      <c r="C184" s="49" t="n">
        <v>209241.606567553</v>
      </c>
      <c r="D184" s="50" t="n">
        <v>0.00745819268884462</v>
      </c>
      <c r="E184" s="49" t="n">
        <v>187035.293440541</v>
      </c>
      <c r="F184" s="50" t="n">
        <v>0.0666193440529907</v>
      </c>
      <c r="G184" s="49" t="n">
        <v>124847.857535192</v>
      </c>
      <c r="H184" s="50" t="n">
        <v>0.00986463595048614</v>
      </c>
      <c r="I184" s="49" t="n">
        <v>100825.861877889</v>
      </c>
      <c r="J184" s="50" t="n">
        <v>0.00897765375625958</v>
      </c>
      <c r="K184" s="49" t="n">
        <v>24021.9956573032</v>
      </c>
      <c r="L184" s="50" t="n">
        <v>0.0136045771646316</v>
      </c>
      <c r="M184" s="49" t="n">
        <v>62187.435905349</v>
      </c>
      <c r="N184" s="50" t="n">
        <v>0.202269044496638</v>
      </c>
      <c r="O184" s="49" t="n">
        <v>56158.6911751706</v>
      </c>
      <c r="P184" s="50" t="n">
        <v>0.0311625878755455</v>
      </c>
      <c r="Q184" s="49" t="n">
        <v>16674.145477377</v>
      </c>
      <c r="R184" s="50" t="n">
        <v>0.0105450953037807</v>
      </c>
      <c r="S184" s="49" t="n">
        <v>39484.5456977936</v>
      </c>
      <c r="T184" s="50" t="n">
        <v>0.0401241093985314</v>
      </c>
      <c r="U184" s="49" t="n">
        <v>5819.81416257948</v>
      </c>
      <c r="V184" s="50"/>
      <c r="W184" s="49" t="n">
        <v>208.930567598785</v>
      </c>
      <c r="X184" s="50"/>
      <c r="Y184" s="49" t="n">
        <v>22206.3131270117</v>
      </c>
      <c r="Z184" s="50"/>
      <c r="AA184" s="49" t="n">
        <v>154540.722613343</v>
      </c>
      <c r="AB184" s="50" t="n">
        <v>-0.0395947425030557</v>
      </c>
      <c r="AC184" s="49" t="n">
        <v>115491.244195015</v>
      </c>
      <c r="AD184" s="50" t="n">
        <v>-0.0454376824808235</v>
      </c>
      <c r="AE184" s="49" t="n">
        <v>89029.8451536565</v>
      </c>
      <c r="AF184" s="50" t="n">
        <v>-0.0801118031844995</v>
      </c>
      <c r="AG184" s="49" t="n">
        <v>68497.8308412328</v>
      </c>
      <c r="AH184" s="50" t="n">
        <v>0.0380204681880074</v>
      </c>
      <c r="AI184" s="49" t="n">
        <v>39049.4784183287</v>
      </c>
      <c r="AJ184" s="50" t="n">
        <v>-0.0218875483498182</v>
      </c>
      <c r="AK184" s="49" t="n">
        <v>132334.409486332</v>
      </c>
      <c r="AL184" s="50" t="n">
        <v>0.0292569431687766</v>
      </c>
      <c r="AM184" s="49" t="n">
        <v>90536.701891906</v>
      </c>
      <c r="AN184" s="50" t="n">
        <v>0.0299106554281956</v>
      </c>
      <c r="AO184" s="49" t="n">
        <v>63258.2347387861</v>
      </c>
      <c r="AP184" s="50" t="n">
        <v>0.0271338287135143</v>
      </c>
      <c r="AQ184" s="49" t="n">
        <v>60826.8693204316</v>
      </c>
      <c r="AR184" s="50" t="n">
        <v>0.025777222108001</v>
      </c>
      <c r="AS184" s="49" t="n">
        <v>41797.7075944256</v>
      </c>
      <c r="AT184" s="50" t="n">
        <v>0.0278437992146894</v>
      </c>
      <c r="AU184" s="49" t="n">
        <v>306046.369319831</v>
      </c>
      <c r="AV184" s="50" t="n">
        <v>-0.0160460605359729</v>
      </c>
      <c r="AW184" s="49" t="n">
        <v>181006.548710363</v>
      </c>
      <c r="AX184" s="50" t="n">
        <v>0.016377747745923</v>
      </c>
      <c r="AY184" s="49" t="n">
        <v>125039.820609468</v>
      </c>
      <c r="AZ184" s="50" t="n">
        <v>-0.0594793914259398</v>
      </c>
      <c r="BA184" s="49" t="n">
        <v>85990.3421911389</v>
      </c>
      <c r="BB184" s="50" t="n">
        <v>-0.0756127336412896</v>
      </c>
      <c r="BC184" s="49" t="n">
        <v>102624.576914857</v>
      </c>
      <c r="BD184" s="50" t="n">
        <v>0.0266179092668142</v>
      </c>
      <c r="BE184" s="49"/>
      <c r="BF184" s="50"/>
    </row>
    <row r="185">
      <c r="A185" s="48" t="n">
        <v>2023</v>
      </c>
      <c r="B185" s="48" t="n">
        <v>2</v>
      </c>
      <c r="C185" s="49" t="n">
        <v>208427.51017566</v>
      </c>
      <c r="D185" s="50" t="n">
        <v>-0.00389070034993155</v>
      </c>
      <c r="E185" s="49" t="n">
        <v>184815.192338329</v>
      </c>
      <c r="F185" s="50" t="n">
        <v>-0.0118699581312881</v>
      </c>
      <c r="G185" s="49" t="n">
        <v>125680.554860548</v>
      </c>
      <c r="H185" s="50" t="n">
        <v>0.00666969655543403</v>
      </c>
      <c r="I185" s="49" t="n">
        <v>101427.587046054</v>
      </c>
      <c r="J185" s="50" t="n">
        <v>0.00596796453764914</v>
      </c>
      <c r="K185" s="49" t="n">
        <v>24252.9678144938</v>
      </c>
      <c r="L185" s="50" t="n">
        <v>0.00961502784721358</v>
      </c>
      <c r="M185" s="49" t="n">
        <v>59134.6374777808</v>
      </c>
      <c r="N185" s="50" t="n">
        <v>-0.0490902765667115</v>
      </c>
      <c r="O185" s="49" t="n">
        <v>55893.8783946472</v>
      </c>
      <c r="P185" s="50" t="n">
        <v>-0.00471543718313183</v>
      </c>
      <c r="Q185" s="49" t="n">
        <v>16622.1701670138</v>
      </c>
      <c r="R185" s="50" t="n">
        <v>-0.00311711988081742</v>
      </c>
      <c r="S185" s="49" t="n">
        <v>39271.7082276334</v>
      </c>
      <c r="T185" s="50" t="n">
        <v>-0.00539039936762242</v>
      </c>
      <c r="U185" s="49" t="n">
        <v>4554.24156433722</v>
      </c>
      <c r="V185" s="50"/>
      <c r="W185" s="49" t="n">
        <v>-1313.48248120374</v>
      </c>
      <c r="X185" s="50"/>
      <c r="Y185" s="49" t="n">
        <v>23612.3178373315</v>
      </c>
      <c r="Z185" s="50"/>
      <c r="AA185" s="49" t="n">
        <v>147329.876556543</v>
      </c>
      <c r="AB185" s="50" t="n">
        <v>-0.0466598443106941</v>
      </c>
      <c r="AC185" s="49" t="n">
        <v>109357.306589162</v>
      </c>
      <c r="AD185" s="50" t="n">
        <v>-0.0531117111830155</v>
      </c>
      <c r="AE185" s="49" t="n">
        <v>86821.6094871081</v>
      </c>
      <c r="AF185" s="50" t="n">
        <v>-0.0248033191873719</v>
      </c>
      <c r="AG185" s="49" t="n">
        <v>65281.3722730672</v>
      </c>
      <c r="AH185" s="50" t="n">
        <v>-0.0469570865042549</v>
      </c>
      <c r="AI185" s="49" t="n">
        <v>37972.5699673807</v>
      </c>
      <c r="AJ185" s="50" t="n">
        <v>-0.0275780495557801</v>
      </c>
      <c r="AK185" s="49" t="n">
        <v>123717.558719211</v>
      </c>
      <c r="AL185" s="50" t="n">
        <v>-0.0651142117954633</v>
      </c>
      <c r="AM185" s="49" t="n">
        <v>81066.2058585411</v>
      </c>
      <c r="AN185" s="50" t="n">
        <v>-0.104603943323139</v>
      </c>
      <c r="AO185" s="49" t="n">
        <v>58302.1168109959</v>
      </c>
      <c r="AP185" s="50" t="n">
        <v>-0.0783473953747782</v>
      </c>
      <c r="AQ185" s="49" t="n">
        <v>56043.0762406244</v>
      </c>
      <c r="AR185" s="50" t="n">
        <v>-0.078646051214744</v>
      </c>
      <c r="AS185" s="49" t="n">
        <v>42651.35286067</v>
      </c>
      <c r="AT185" s="50" t="n">
        <v>0.0204232556131423</v>
      </c>
      <c r="AU185" s="49" t="n">
        <v>302567.697712617</v>
      </c>
      <c r="AV185" s="50" t="n">
        <v>-0.0113664854608285</v>
      </c>
      <c r="AW185" s="49" t="n">
        <v>181574.433255195</v>
      </c>
      <c r="AX185" s="50" t="n">
        <v>0.00313737016079485</v>
      </c>
      <c r="AY185" s="49" t="n">
        <v>120993.264457422</v>
      </c>
      <c r="AZ185" s="50" t="n">
        <v>-0.0323621397753284</v>
      </c>
      <c r="BA185" s="49" t="n">
        <v>83020.6944900414</v>
      </c>
      <c r="BB185" s="50" t="n">
        <v>-0.034534665468555</v>
      </c>
      <c r="BC185" s="49" t="n">
        <v>98694.4291012943</v>
      </c>
      <c r="BD185" s="50" t="n">
        <v>-0.0382963606936331</v>
      </c>
      <c r="BE185" s="49"/>
      <c r="BF185" s="50"/>
    </row>
    <row r="186">
      <c r="A186" s="48" t="n">
        <v>2023</v>
      </c>
      <c r="B186" s="48" t="n">
        <v>3</v>
      </c>
      <c r="C186" s="49" t="n">
        <v>209097.426535151</v>
      </c>
      <c r="D186" s="50" t="n">
        <v>0.00321414557476851</v>
      </c>
      <c r="E186" s="49" t="n">
        <v>184707.336195711</v>
      </c>
      <c r="F186" s="50" t="n">
        <v>-0.000583589158731024</v>
      </c>
      <c r="G186" s="49" t="n">
        <v>126575.739511985</v>
      </c>
      <c r="H186" s="50" t="n">
        <v>0.00712269811690813</v>
      </c>
      <c r="I186" s="49" t="n">
        <v>101904.641041129</v>
      </c>
      <c r="J186" s="50" t="n">
        <v>0.00470339489451121</v>
      </c>
      <c r="K186" s="49" t="n">
        <v>24671.098470856</v>
      </c>
      <c r="L186" s="50" t="n">
        <v>0.0172403913434587</v>
      </c>
      <c r="M186" s="49" t="n">
        <v>58131.5966837261</v>
      </c>
      <c r="N186" s="50" t="n">
        <v>-0.0169619843265549</v>
      </c>
      <c r="O186" s="49" t="n">
        <v>56061.4318419465</v>
      </c>
      <c r="P186" s="50" t="n">
        <v>0.0029977065845439</v>
      </c>
      <c r="Q186" s="49" t="n">
        <v>16635.9019705294</v>
      </c>
      <c r="R186" s="50" t="n">
        <v>0.000826113761175584</v>
      </c>
      <c r="S186" s="49" t="n">
        <v>39425.5298714172</v>
      </c>
      <c r="T186" s="50" t="n">
        <v>0.00391685645279671</v>
      </c>
      <c r="U186" s="49" t="n">
        <v>4583.31620584399</v>
      </c>
      <c r="V186" s="50"/>
      <c r="W186" s="49" t="n">
        <v>-2513.1513640644</v>
      </c>
      <c r="X186" s="50"/>
      <c r="Y186" s="49" t="n">
        <v>24390.09033944</v>
      </c>
      <c r="Z186" s="50"/>
      <c r="AA186" s="49" t="n">
        <v>142707.292842136</v>
      </c>
      <c r="AB186" s="50" t="n">
        <v>-0.0313757387330202</v>
      </c>
      <c r="AC186" s="49" t="n">
        <v>103604.24975961</v>
      </c>
      <c r="AD186" s="50" t="n">
        <v>-0.052607887017236</v>
      </c>
      <c r="AE186" s="49" t="n">
        <v>84293.2376809952</v>
      </c>
      <c r="AF186" s="50" t="n">
        <v>-0.0291214574464709</v>
      </c>
      <c r="AG186" s="49" t="n">
        <v>66406.6202770645</v>
      </c>
      <c r="AH186" s="50" t="n">
        <v>0.0172368926206152</v>
      </c>
      <c r="AI186" s="49" t="n">
        <v>39103.0430825263</v>
      </c>
      <c r="AJ186" s="50" t="n">
        <v>0.0297707823335833</v>
      </c>
      <c r="AK186" s="49" t="n">
        <v>118317.202502696</v>
      </c>
      <c r="AL186" s="50" t="n">
        <v>-0.0436506852577924</v>
      </c>
      <c r="AM186" s="49" t="n">
        <v>75566.631467994</v>
      </c>
      <c r="AN186" s="50" t="n">
        <v>-0.0678405302468913</v>
      </c>
      <c r="AO186" s="49" t="n">
        <v>57846.1932946657</v>
      </c>
      <c r="AP186" s="50" t="n">
        <v>-0.00782001651514952</v>
      </c>
      <c r="AQ186" s="49" t="n">
        <v>55768.0227083467</v>
      </c>
      <c r="AR186" s="50" t="n">
        <v>-0.00490789497522848</v>
      </c>
      <c r="AS186" s="49" t="n">
        <v>42750.5710347023</v>
      </c>
      <c r="AT186" s="50" t="n">
        <v>0.00232626088922561</v>
      </c>
      <c r="AU186" s="49" t="n">
        <v>303032.704072356</v>
      </c>
      <c r="AV186" s="50" t="n">
        <v>0.00153686716478463</v>
      </c>
      <c r="AW186" s="49" t="n">
        <v>182637.171353932</v>
      </c>
      <c r="AX186" s="50" t="n">
        <v>0.00585290604896405</v>
      </c>
      <c r="AY186" s="49" t="n">
        <v>120395.532718425</v>
      </c>
      <c r="AZ186" s="50" t="n">
        <v>-0.00494020672702711</v>
      </c>
      <c r="BA186" s="49" t="n">
        <v>81292.4896358982</v>
      </c>
      <c r="BB186" s="50" t="n">
        <v>-0.0208165550138885</v>
      </c>
      <c r="BC186" s="49" t="n">
        <v>98518.5937430489</v>
      </c>
      <c r="BD186" s="50" t="n">
        <v>-0.00178161381393582</v>
      </c>
      <c r="BE186" s="49"/>
      <c r="BF186" s="50"/>
    </row>
    <row r="187">
      <c r="A187" s="48" t="n">
        <v>2023</v>
      </c>
      <c r="B187" s="48" t="n">
        <v>4</v>
      </c>
      <c r="C187" s="49" t="n">
        <v>210598.82496065</v>
      </c>
      <c r="D187" s="50" t="n">
        <v>0.00718037735029542</v>
      </c>
      <c r="E187" s="49" t="n">
        <v>187995.295698703</v>
      </c>
      <c r="F187" s="50" t="n">
        <v>0.0178009145208404</v>
      </c>
      <c r="G187" s="49" t="n">
        <v>127606.381697477</v>
      </c>
      <c r="H187" s="50" t="n">
        <v>0.00814249388915878</v>
      </c>
      <c r="I187" s="49" t="n">
        <v>102504.66916234</v>
      </c>
      <c r="J187" s="50" t="n">
        <v>0.00588813340669136</v>
      </c>
      <c r="K187" s="49" t="n">
        <v>25101.7125351369</v>
      </c>
      <c r="L187" s="50" t="n">
        <v>0.017454190975307</v>
      </c>
      <c r="M187" s="49" t="n">
        <v>60388.914001226</v>
      </c>
      <c r="N187" s="50" t="n">
        <v>0.0388311597526072</v>
      </c>
      <c r="O187" s="49" t="n">
        <v>55780.2674085085</v>
      </c>
      <c r="P187" s="50" t="n">
        <v>-0.00501529169341786</v>
      </c>
      <c r="Q187" s="49" t="n">
        <v>16702.6168699522</v>
      </c>
      <c r="R187" s="50" t="n">
        <v>0.00401029649855933</v>
      </c>
      <c r="S187" s="49" t="n">
        <v>39077.6505385563</v>
      </c>
      <c r="T187" s="50" t="n">
        <v>-0.00882370722715442</v>
      </c>
      <c r="U187" s="49" t="n">
        <v>5992.62315967469</v>
      </c>
      <c r="V187" s="50"/>
      <c r="W187" s="49" t="n">
        <v>-1383.97656695719</v>
      </c>
      <c r="X187" s="50"/>
      <c r="Y187" s="49" t="n">
        <v>22603.5292619461</v>
      </c>
      <c r="Z187" s="50"/>
      <c r="AA187" s="49" t="n">
        <v>146114.799956099</v>
      </c>
      <c r="AB187" s="50" t="n">
        <v>0.0238775962047868</v>
      </c>
      <c r="AC187" s="49" t="n">
        <v>107118.854658192</v>
      </c>
      <c r="AD187" s="50" t="n">
        <v>0.0339233661431562</v>
      </c>
      <c r="AE187" s="49" t="n">
        <v>85733.3019932189</v>
      </c>
      <c r="AF187" s="50" t="n">
        <v>0.0170839838620693</v>
      </c>
      <c r="AG187" s="49" t="n">
        <v>64536.4304397312</v>
      </c>
      <c r="AH187" s="50" t="n">
        <v>-0.028162701693452</v>
      </c>
      <c r="AI187" s="49" t="n">
        <v>38995.9452979069</v>
      </c>
      <c r="AJ187" s="50" t="n">
        <v>-0.00273886061484818</v>
      </c>
      <c r="AK187" s="49" t="n">
        <v>123511.270694153</v>
      </c>
      <c r="AL187" s="50" t="n">
        <v>0.0438995182576118</v>
      </c>
      <c r="AM187" s="49" t="n">
        <v>80146.9850292678</v>
      </c>
      <c r="AN187" s="50" t="n">
        <v>0.0606134410426078</v>
      </c>
      <c r="AO187" s="49" t="n">
        <v>59460.2615566696</v>
      </c>
      <c r="AP187" s="50" t="n">
        <v>0.0279027567774754</v>
      </c>
      <c r="AQ187" s="49" t="n">
        <v>57043.0073339329</v>
      </c>
      <c r="AR187" s="50" t="n">
        <v>0.0228622885242693</v>
      </c>
      <c r="AS187" s="49" t="n">
        <v>43364.2856648852</v>
      </c>
      <c r="AT187" s="50" t="n">
        <v>0.0143557060251842</v>
      </c>
      <c r="AU187" s="49" t="n">
        <v>305013.494799793</v>
      </c>
      <c r="AV187" s="50" t="n">
        <v>0.00653655760852656</v>
      </c>
      <c r="AW187" s="49" t="n">
        <v>183386.649105986</v>
      </c>
      <c r="AX187" s="50" t="n">
        <v>0.00410364301252586</v>
      </c>
      <c r="AY187" s="49" t="n">
        <v>121626.845693807</v>
      </c>
      <c r="AZ187" s="50" t="n">
        <v>0.0102272314227991</v>
      </c>
      <c r="BA187" s="49" t="n">
        <v>82630.9003959002</v>
      </c>
      <c r="BB187" s="50" t="n">
        <v>0.0164641379049475</v>
      </c>
      <c r="BC187" s="49" t="n">
        <v>100407.292998818</v>
      </c>
      <c r="BD187" s="50" t="n">
        <v>0.0191709928452204</v>
      </c>
      <c r="BE187" s="49"/>
      <c r="BF187" s="50"/>
    </row>
    <row r="188">
      <c r="A188" s="48" t="n">
        <v>2024</v>
      </c>
      <c r="B188" s="48" t="n">
        <v>1</v>
      </c>
      <c r="C188" s="49" t="n">
        <v>211856.846577772</v>
      </c>
      <c r="D188" s="50" t="n">
        <v>0.00597354528145067</v>
      </c>
      <c r="E188" s="49" t="n">
        <v>188701.654185507</v>
      </c>
      <c r="F188" s="50" t="n">
        <v>0.00375732001260243</v>
      </c>
      <c r="G188" s="49" t="n">
        <v>128981.957552873</v>
      </c>
      <c r="H188" s="50" t="n">
        <v>0.0107798359070859</v>
      </c>
      <c r="I188" s="49" t="n">
        <v>103568.829866306</v>
      </c>
      <c r="J188" s="50" t="n">
        <v>0.0103815827382496</v>
      </c>
      <c r="K188" s="49" t="n">
        <v>25413.127686567</v>
      </c>
      <c r="L188" s="50" t="n">
        <v>0.0124061316929716</v>
      </c>
      <c r="M188" s="49" t="n">
        <v>59719.6966326341</v>
      </c>
      <c r="N188" s="50" t="n">
        <v>-0.0110817917437352</v>
      </c>
      <c r="O188" s="49" t="n">
        <v>55794.025029657</v>
      </c>
      <c r="P188" s="50" t="n">
        <v>0.000246639569648321</v>
      </c>
      <c r="Q188" s="49" t="n">
        <v>16433.1951326813</v>
      </c>
      <c r="R188" s="50" t="n">
        <v>-0.0161305105282943</v>
      </c>
      <c r="S188" s="49" t="n">
        <v>39360.8298969757</v>
      </c>
      <c r="T188" s="50" t="n">
        <v>0.00724658096166553</v>
      </c>
      <c r="U188" s="49" t="n">
        <v>6440.92824216565</v>
      </c>
      <c r="V188" s="50"/>
      <c r="W188" s="49" t="n">
        <v>-2515.25663918859</v>
      </c>
      <c r="X188" s="50"/>
      <c r="Y188" s="49" t="n">
        <v>23155.1923922651</v>
      </c>
      <c r="Z188" s="50"/>
      <c r="AA188" s="49" t="n">
        <v>153343.374316987</v>
      </c>
      <c r="AB188" s="50" t="n">
        <v>0.0494718834988654</v>
      </c>
      <c r="AC188" s="49" t="n">
        <v>112659.171987752</v>
      </c>
      <c r="AD188" s="50" t="n">
        <v>0.0517212151608506</v>
      </c>
      <c r="AE188" s="49" t="n">
        <v>83281.8277827262</v>
      </c>
      <c r="AF188" s="50" t="n">
        <v>-0.0285941886466304</v>
      </c>
      <c r="AG188" s="49" t="n">
        <v>63724.2193355705</v>
      </c>
      <c r="AH188" s="50" t="n">
        <v>-0.0125853118715514</v>
      </c>
      <c r="AI188" s="49" t="n">
        <v>40684.2023292348</v>
      </c>
      <c r="AJ188" s="50" t="n">
        <v>0.0432931428749983</v>
      </c>
      <c r="AK188" s="49" t="n">
        <v>130188.181924722</v>
      </c>
      <c r="AL188" s="50" t="n">
        <v>0.0540591250745288</v>
      </c>
      <c r="AM188" s="49" t="n">
        <v>86252.1075978224</v>
      </c>
      <c r="AN188" s="50" t="n">
        <v>0.0761740764961418</v>
      </c>
      <c r="AO188" s="49" t="n">
        <v>59098.3212819149</v>
      </c>
      <c r="AP188" s="50" t="n">
        <v>-0.0060870952343488</v>
      </c>
      <c r="AQ188" s="49" t="n">
        <v>56803.925044899</v>
      </c>
      <c r="AR188" s="50" t="n">
        <v>-0.00419126375357937</v>
      </c>
      <c r="AS188" s="49" t="n">
        <v>43936.0743268999</v>
      </c>
      <c r="AT188" s="50" t="n">
        <v>0.0131857046241546</v>
      </c>
      <c r="AU188" s="49" t="n">
        <v>306155.917707406</v>
      </c>
      <c r="AV188" s="50" t="n">
        <v>0.00374548315759737</v>
      </c>
      <c r="AW188" s="49" t="n">
        <v>184775.98258253</v>
      </c>
      <c r="AX188" s="50" t="n">
        <v>0.00757597940372046</v>
      </c>
      <c r="AY188" s="49" t="n">
        <v>121379.935124875</v>
      </c>
      <c r="AZ188" s="50" t="n">
        <v>-0.0020300663683519</v>
      </c>
      <c r="BA188" s="49" t="n">
        <v>80695.7327956405</v>
      </c>
      <c r="BB188" s="50" t="n">
        <v>-0.0234194180504856</v>
      </c>
      <c r="BC188" s="49" t="n">
        <v>100739.999371799</v>
      </c>
      <c r="BD188" s="50" t="n">
        <v>0.00331356780014658</v>
      </c>
      <c r="BE188" s="49"/>
      <c r="BF188" s="50"/>
    </row>
    <row r="189">
      <c r="A189" s="48" t="n">
        <v>2024</v>
      </c>
      <c r="B189" s="48" t="n">
        <v>2</v>
      </c>
      <c r="C189" s="49" t="n">
        <v>214356.642762479</v>
      </c>
      <c r="D189" s="50" t="n">
        <v>0.0117994590455159</v>
      </c>
      <c r="E189" s="49" t="n">
        <v>186136.436596842</v>
      </c>
      <c r="F189" s="50" t="n">
        <v>-0.0135940386942407</v>
      </c>
      <c r="G189" s="49" t="n">
        <v>130347.29940991</v>
      </c>
      <c r="H189" s="50" t="n">
        <v>0.0105855259366614</v>
      </c>
      <c r="I189" s="49" t="n">
        <v>104696.976380872</v>
      </c>
      <c r="J189" s="50" t="n">
        <v>0.0108927224148627</v>
      </c>
      <c r="K189" s="49" t="n">
        <v>25650.3230290384</v>
      </c>
      <c r="L189" s="50" t="n">
        <v>0.00933357536297486</v>
      </c>
      <c r="M189" s="49" t="n">
        <v>55789.1371869318</v>
      </c>
      <c r="N189" s="50" t="n">
        <v>-0.0658168019486292</v>
      </c>
      <c r="O189" s="49" t="n">
        <v>56132.3861268976</v>
      </c>
      <c r="P189" s="50" t="n">
        <v>0.00606446832005303</v>
      </c>
      <c r="Q189" s="49" t="n">
        <v>16541.050585268</v>
      </c>
      <c r="R189" s="50" t="n">
        <v>0.00656326732055579</v>
      </c>
      <c r="S189" s="49" t="n">
        <v>39591.3355416296</v>
      </c>
      <c r="T189" s="50" t="n">
        <v>0.00585621912081868</v>
      </c>
      <c r="U189" s="49" t="n">
        <v>2486.9400294465</v>
      </c>
      <c r="V189" s="50"/>
      <c r="W189" s="49" t="n">
        <v>-2830.18896941232</v>
      </c>
      <c r="X189" s="50"/>
      <c r="Y189" s="49" t="n">
        <v>28220.2061656367</v>
      </c>
      <c r="Z189" s="50"/>
      <c r="AA189" s="49" t="n">
        <v>152172.506547342</v>
      </c>
      <c r="AB189" s="50" t="n">
        <v>-0.00763559413545412</v>
      </c>
      <c r="AC189" s="49" t="n">
        <v>109948.937421015</v>
      </c>
      <c r="AD189" s="50" t="n">
        <v>-0.0240569366782857</v>
      </c>
      <c r="AE189" s="49" t="n">
        <v>90000.3243634005</v>
      </c>
      <c r="AF189" s="50" t="n">
        <v>0.0806718195258897</v>
      </c>
      <c r="AG189" s="49" t="n">
        <v>70187.2300284164</v>
      </c>
      <c r="AH189" s="50" t="n">
        <v>0.101421575034318</v>
      </c>
      <c r="AI189" s="49" t="n">
        <v>42223.5691263267</v>
      </c>
      <c r="AJ189" s="50" t="n">
        <v>0.0378369664135154</v>
      </c>
      <c r="AK189" s="49" t="n">
        <v>123952.300381705</v>
      </c>
      <c r="AL189" s="50" t="n">
        <v>-0.0478989832320023</v>
      </c>
      <c r="AM189" s="49" t="n">
        <v>78154.9437017351</v>
      </c>
      <c r="AN189" s="50" t="n">
        <v>-0.0938778671223067</v>
      </c>
      <c r="AO189" s="49" t="n">
        <v>60299.8611839798</v>
      </c>
      <c r="AP189" s="50" t="n">
        <v>0.0203312019022197</v>
      </c>
      <c r="AQ189" s="49" t="n">
        <v>57910.0494435926</v>
      </c>
      <c r="AR189" s="50" t="n">
        <v>0.019472675485352</v>
      </c>
      <c r="AS189" s="49" t="n">
        <v>45797.35667997</v>
      </c>
      <c r="AT189" s="50" t="n">
        <v>0.0423634196178189</v>
      </c>
      <c r="AU189" s="49" t="n">
        <v>315577.108856595</v>
      </c>
      <c r="AV189" s="50" t="n">
        <v>0.0307725266907739</v>
      </c>
      <c r="AW189" s="49" t="n">
        <v>186479.685536808</v>
      </c>
      <c r="AX189" s="50" t="n">
        <v>0.00922037015020027</v>
      </c>
      <c r="AY189" s="49" t="n">
        <v>129097.423319787</v>
      </c>
      <c r="AZ189" s="50" t="n">
        <v>0.0635812516044918</v>
      </c>
      <c r="BA189" s="49" t="n">
        <v>86873.8541934602</v>
      </c>
      <c r="BB189" s="50" t="n">
        <v>0.0765606951419051</v>
      </c>
      <c r="BC189" s="49" t="n">
        <v>103707.406123563</v>
      </c>
      <c r="BD189" s="50" t="n">
        <v>0.0294560926173124</v>
      </c>
      <c r="BE189" s="49"/>
      <c r="BF189" s="50"/>
    </row>
    <row r="190">
      <c r="A190" s="48" t="n">
        <v>2024</v>
      </c>
      <c r="B190" s="48" t="n">
        <v>3</v>
      </c>
      <c r="C190" s="49" t="n">
        <v>216655.345605492</v>
      </c>
      <c r="D190" s="50" t="n">
        <v>0.0107237303840406</v>
      </c>
      <c r="E190" s="49" t="n">
        <v>192895.648324643</v>
      </c>
      <c r="F190" s="50" t="n">
        <v>0.0363132111658515</v>
      </c>
      <c r="G190" s="49" t="n">
        <v>131525.830497479</v>
      </c>
      <c r="H190" s="50" t="n">
        <v>0.00904146915895954</v>
      </c>
      <c r="I190" s="49" t="n">
        <v>105612.045245326</v>
      </c>
      <c r="J190" s="50" t="n">
        <v>0.00874016515171849</v>
      </c>
      <c r="K190" s="49" t="n">
        <v>25913.7852521524</v>
      </c>
      <c r="L190" s="50" t="n">
        <v>0.0102713023463963</v>
      </c>
      <c r="M190" s="49" t="n">
        <v>61369.8178271637</v>
      </c>
      <c r="N190" s="50" t="n">
        <v>0.100031671426156</v>
      </c>
      <c r="O190" s="49" t="n">
        <v>56068.2388843155</v>
      </c>
      <c r="P190" s="50" t="n">
        <v>-0.00114278488780217</v>
      </c>
      <c r="Q190" s="49" t="n">
        <v>16655.3538424331</v>
      </c>
      <c r="R190" s="50" t="n">
        <v>0.0069102779521717</v>
      </c>
      <c r="S190" s="49" t="n">
        <v>39412.8850418824</v>
      </c>
      <c r="T190" s="50" t="n">
        <v>-0.00450731194858522</v>
      </c>
      <c r="U190" s="49" t="n">
        <v>7175.49139407335</v>
      </c>
      <c r="V190" s="50"/>
      <c r="W190" s="49" t="n">
        <v>-1873.91245122525</v>
      </c>
      <c r="X190" s="50"/>
      <c r="Y190" s="49" t="n">
        <v>23759.6972808493</v>
      </c>
      <c r="Z190" s="50"/>
      <c r="AA190" s="49" t="n">
        <v>146526.715284608</v>
      </c>
      <c r="AB190" s="50" t="n">
        <v>-0.0371012569276237</v>
      </c>
      <c r="AC190" s="49" t="n">
        <v>105375.521180548</v>
      </c>
      <c r="AD190" s="50" t="n">
        <v>-0.0415958202756861</v>
      </c>
      <c r="AE190" s="49" t="n">
        <v>85569.3508115285</v>
      </c>
      <c r="AF190" s="50" t="n">
        <v>-0.0492328620281496</v>
      </c>
      <c r="AG190" s="49" t="n">
        <v>67328.0427800876</v>
      </c>
      <c r="AH190" s="50" t="n">
        <v>-0.0407365734076014</v>
      </c>
      <c r="AI190" s="49" t="n">
        <v>41151.1941040605</v>
      </c>
      <c r="AJ190" s="50" t="n">
        <v>-0.0253975455996586</v>
      </c>
      <c r="AK190" s="49" t="n">
        <v>122767.018003759</v>
      </c>
      <c r="AL190" s="50" t="n">
        <v>-0.00956240726711866</v>
      </c>
      <c r="AM190" s="49" t="n">
        <v>77471.513714968</v>
      </c>
      <c r="AN190" s="50" t="n">
        <v>-0.00874455222404502</v>
      </c>
      <c r="AO190" s="49" t="n">
        <v>58275.8446844914</v>
      </c>
      <c r="AP190" s="50" t="n">
        <v>-0.0335658566992872</v>
      </c>
      <c r="AQ190" s="49" t="n">
        <v>55933.6703846787</v>
      </c>
      <c r="AR190" s="50" t="n">
        <v>-0.0341284298304554</v>
      </c>
      <c r="AS190" s="49" t="n">
        <v>45295.504288791</v>
      </c>
      <c r="AT190" s="50" t="n">
        <v>-0.0109581082306974</v>
      </c>
      <c r="AU190" s="49" t="n">
        <v>310709.028884888</v>
      </c>
      <c r="AV190" s="50" t="n">
        <v>-0.015425960359878</v>
      </c>
      <c r="AW190" s="49" t="n">
        <v>187594.069381794</v>
      </c>
      <c r="AX190" s="50" t="n">
        <v>0.00597589942185062</v>
      </c>
      <c r="AY190" s="49" t="n">
        <v>123114.959503094</v>
      </c>
      <c r="AZ190" s="50" t="n">
        <v>-0.0463406911063895</v>
      </c>
      <c r="BA190" s="49" t="n">
        <v>81963.7653990334</v>
      </c>
      <c r="BB190" s="50" t="n">
        <v>-0.0565197531525712</v>
      </c>
      <c r="BC190" s="49" t="n">
        <v>101229.17467347</v>
      </c>
      <c r="BD190" s="50" t="n">
        <v>-0.0238963786939201</v>
      </c>
      <c r="BE190" s="49"/>
      <c r="BF190" s="50"/>
    </row>
    <row r="191">
      <c r="A191" s="48" t="n">
        <v>2024</v>
      </c>
      <c r="B191" s="48" t="n">
        <v>4</v>
      </c>
      <c r="C191" s="49" t="n">
        <v>218239.273304495</v>
      </c>
      <c r="D191" s="50" t="n">
        <v>0.00731081753176244</v>
      </c>
      <c r="E191" s="49" t="n">
        <v>187762.208779962</v>
      </c>
      <c r="F191" s="50" t="n">
        <v>-0.0266125212738889</v>
      </c>
      <c r="G191" s="49" t="n">
        <v>132148.926073284</v>
      </c>
      <c r="H191" s="50" t="n">
        <v>0.00473743882436461</v>
      </c>
      <c r="I191" s="49" t="n">
        <v>106039.097945262</v>
      </c>
      <c r="J191" s="50" t="n">
        <v>0.00404359842614332</v>
      </c>
      <c r="K191" s="49" t="n">
        <v>26109.8281280222</v>
      </c>
      <c r="L191" s="50" t="n">
        <v>0.00756519643742459</v>
      </c>
      <c r="M191" s="49" t="n">
        <v>55613.282706678</v>
      </c>
      <c r="N191" s="50" t="n">
        <v>-0.0938007529482632</v>
      </c>
      <c r="O191" s="49" t="n">
        <v>56459.0538749088</v>
      </c>
      <c r="P191" s="50" t="n">
        <v>0.00697034539286334</v>
      </c>
      <c r="Q191" s="49" t="n">
        <v>16584.7665088074</v>
      </c>
      <c r="R191" s="50" t="n">
        <v>-0.00423811672171959</v>
      </c>
      <c r="S191" s="49" t="n">
        <v>39874.2873661014</v>
      </c>
      <c r="T191" s="50" t="n">
        <v>0.0117068903666582</v>
      </c>
      <c r="U191" s="49" t="n">
        <v>2095.33994466625</v>
      </c>
      <c r="V191" s="50"/>
      <c r="W191" s="49" t="n">
        <v>-2941.11111289696</v>
      </c>
      <c r="X191" s="50"/>
      <c r="Y191" s="49" t="n">
        <v>30477.0645245322</v>
      </c>
      <c r="Z191" s="50"/>
      <c r="AA191" s="49" t="n">
        <v>160163.0644008</v>
      </c>
      <c r="AB191" s="50" t="n">
        <v>0.0930639104937594</v>
      </c>
      <c r="AC191" s="49" t="n">
        <v>117310.884061084</v>
      </c>
      <c r="AD191" s="50" t="n">
        <v>0.113265042457882</v>
      </c>
      <c r="AE191" s="49" t="n">
        <v>90692.757881744</v>
      </c>
      <c r="AF191" s="50" t="n">
        <v>0.059874324412021</v>
      </c>
      <c r="AG191" s="49" t="n">
        <v>72143.480164401</v>
      </c>
      <c r="AH191" s="50" t="n">
        <v>0.0715220164655908</v>
      </c>
      <c r="AI191" s="49" t="n">
        <v>42852.1803397157</v>
      </c>
      <c r="AJ191" s="50" t="n">
        <v>0.0413350395459695</v>
      </c>
      <c r="AK191" s="49" t="n">
        <v>129685.999876268</v>
      </c>
      <c r="AL191" s="50" t="n">
        <v>0.056358637564176</v>
      </c>
      <c r="AM191" s="49" t="n">
        <v>84784.8257195561</v>
      </c>
      <c r="AN191" s="50" t="n">
        <v>0.0944000143264945</v>
      </c>
      <c r="AO191" s="49" t="n">
        <v>59438.5770760968</v>
      </c>
      <c r="AP191" s="50" t="n">
        <v>0.0199522185890308</v>
      </c>
      <c r="AQ191" s="49" t="n">
        <v>56808.0683406344</v>
      </c>
      <c r="AR191" s="50" t="n">
        <v>0.015632765558599</v>
      </c>
      <c r="AS191" s="49" t="n">
        <v>44901.1741567114</v>
      </c>
      <c r="AT191" s="50" t="n">
        <v>-0.00870572341055109</v>
      </c>
      <c r="AU191" s="49" t="n">
        <v>317853.175857174</v>
      </c>
      <c r="AV191" s="50" t="n">
        <v>0.0229930459308687</v>
      </c>
      <c r="AW191" s="49" t="n">
        <v>188607.979948193</v>
      </c>
      <c r="AX191" s="50" t="n">
        <v>0.00540481140869775</v>
      </c>
      <c r="AY191" s="49" t="n">
        <v>129245.195908981</v>
      </c>
      <c r="AZ191" s="50" t="n">
        <v>0.0497927825394202</v>
      </c>
      <c r="BA191" s="49" t="n">
        <v>86393.0155692652</v>
      </c>
      <c r="BB191" s="50" t="n">
        <v>0.05403912507763</v>
      </c>
      <c r="BC191" s="49" t="n">
        <v>101709.242497346</v>
      </c>
      <c r="BD191" s="50" t="n">
        <v>0.00474238603075161</v>
      </c>
      <c r="BE191" s="49"/>
      <c r="BF191" s="50"/>
    </row>
    <row r="192">
      <c r="A192" s="48" t="n">
        <v>2025</v>
      </c>
      <c r="B192" s="48" t="n">
        <v>1</v>
      </c>
      <c r="C192" s="49" t="n">
        <v>221220.801603981</v>
      </c>
      <c r="D192" s="50" t="n">
        <v>0.0136617404115293</v>
      </c>
      <c r="E192" s="49" t="n">
        <v>190002.543513594</v>
      </c>
      <c r="F192" s="50" t="n">
        <v>0.0119317659724421</v>
      </c>
      <c r="G192" s="49" t="n">
        <v>132472.769691318</v>
      </c>
      <c r="H192" s="50" t="n">
        <v>0.00245059591217323</v>
      </c>
      <c r="I192" s="49" t="n">
        <v>106478.074404911</v>
      </c>
      <c r="J192" s="50" t="n">
        <v>0.00413976041059283</v>
      </c>
      <c r="K192" s="49" t="n">
        <v>25994.6952864067</v>
      </c>
      <c r="L192" s="50" t="n">
        <v>-0.00440955953639255</v>
      </c>
      <c r="M192" s="49" t="n">
        <v>57529.773822276</v>
      </c>
      <c r="N192" s="50" t="n">
        <v>0.0344610320111158</v>
      </c>
      <c r="O192" s="49" t="n">
        <v>58005.4014363082</v>
      </c>
      <c r="P192" s="50" t="n">
        <v>0.0273888323531872</v>
      </c>
      <c r="Q192" s="49" t="n">
        <v>16991.668410733</v>
      </c>
      <c r="R192" s="50" t="n">
        <v>0.0245346777544047</v>
      </c>
      <c r="S192" s="49" t="n">
        <v>41013.7330255752</v>
      </c>
      <c r="T192" s="50" t="n">
        <v>0.0285759504367342</v>
      </c>
      <c r="U192" s="49" t="n">
        <v>7295.57836542401</v>
      </c>
      <c r="V192" s="50"/>
      <c r="W192" s="49" t="n">
        <v>-7771.20597945619</v>
      </c>
      <c r="X192" s="50"/>
      <c r="Y192" s="49" t="n">
        <v>31218.2580903876</v>
      </c>
      <c r="Z192" s="50"/>
      <c r="AA192" s="49" t="n">
        <v>187479.062997801</v>
      </c>
      <c r="AB192" s="50" t="n">
        <v>0.17055117357548</v>
      </c>
      <c r="AC192" s="49" t="n">
        <v>144337.338454786</v>
      </c>
      <c r="AD192" s="50" t="n">
        <v>0.230383178935291</v>
      </c>
      <c r="AE192" s="49" t="n">
        <v>96060.6146242766</v>
      </c>
      <c r="AF192" s="50" t="n">
        <v>0.0591872699420144</v>
      </c>
      <c r="AG192" s="49" t="n">
        <v>75532.9503769053</v>
      </c>
      <c r="AH192" s="50" t="n">
        <v>0.0469823496839945</v>
      </c>
      <c r="AI192" s="49" t="n">
        <v>43141.7245430154</v>
      </c>
      <c r="AJ192" s="50" t="n">
        <v>0.00675681379580428</v>
      </c>
      <c r="AK192" s="49" t="n">
        <v>156260.804907414</v>
      </c>
      <c r="AL192" s="50" t="n">
        <v>0.20491652959071</v>
      </c>
      <c r="AM192" s="49" t="n">
        <v>109598.458858101</v>
      </c>
      <c r="AN192" s="50" t="n">
        <v>0.292665968561653</v>
      </c>
      <c r="AO192" s="49" t="n">
        <v>67627.3943997987</v>
      </c>
      <c r="AP192" s="50" t="n">
        <v>0.137769403753022</v>
      </c>
      <c r="AQ192" s="49" t="n">
        <v>64729.7453392172</v>
      </c>
      <c r="AR192" s="50" t="n">
        <v>0.139446336233131</v>
      </c>
      <c r="AS192" s="49" t="n">
        <v>46662.3460493126</v>
      </c>
      <c r="AT192" s="50" t="n">
        <v>0.0392232926126703</v>
      </c>
      <c r="AU192" s="49" t="n">
        <v>325317.314627087</v>
      </c>
      <c r="AV192" s="50" t="n">
        <v>0.0234829768486156</v>
      </c>
      <c r="AW192" s="49" t="n">
        <v>190478.171127626</v>
      </c>
      <c r="AX192" s="50" t="n">
        <v>0.00991575849519433</v>
      </c>
      <c r="AY192" s="49" t="n">
        <v>134839.143499461</v>
      </c>
      <c r="AZ192" s="50" t="n">
        <v>0.0432816674626704</v>
      </c>
      <c r="BA192" s="49" t="n">
        <v>91697.4189564458</v>
      </c>
      <c r="BB192" s="50" t="n">
        <v>0.0613985210752104</v>
      </c>
      <c r="BC192" s="49" t="n">
        <v>111392.09138853</v>
      </c>
      <c r="BD192" s="50" t="n">
        <v>0.0952012683747658</v>
      </c>
      <c r="BE192" s="49"/>
      <c r="BF192" s="50"/>
    </row>
    <row r="193">
      <c r="A193" s="48" t="n">
        <v>2025</v>
      </c>
      <c r="B193" s="48" t="n">
        <v>2</v>
      </c>
      <c r="C193" s="49" t="n">
        <v>221192.470314881</v>
      </c>
      <c r="D193" s="50" t="n">
        <v>-0.000128067925324826</v>
      </c>
      <c r="E193" s="49" t="n">
        <v>206992.816977941</v>
      </c>
      <c r="F193" s="50" t="n">
        <v>0.0894212948424666</v>
      </c>
      <c r="G193" s="49" t="n">
        <v>133011.866207428</v>
      </c>
      <c r="H193" s="50" t="n">
        <v>0.00406948927969597</v>
      </c>
      <c r="I193" s="49" t="n">
        <v>106829.214343677</v>
      </c>
      <c r="J193" s="50" t="n">
        <v>0.003297767551945</v>
      </c>
      <c r="K193" s="49" t="n">
        <v>26182.651863751</v>
      </c>
      <c r="L193" s="50" t="n">
        <v>0.00723057436424868</v>
      </c>
      <c r="M193" s="49" t="n">
        <v>73980.9507705132</v>
      </c>
      <c r="N193" s="50" t="n">
        <v>0.285959353830575</v>
      </c>
      <c r="O193" s="49" t="n">
        <v>58000.9102038667</v>
      </c>
      <c r="P193" s="50" t="n">
        <v>-0.0000774278313793175</v>
      </c>
      <c r="Q193" s="49" t="n">
        <v>17061.0580880359</v>
      </c>
      <c r="R193" s="50" t="n">
        <v>0.00408374714157755</v>
      </c>
      <c r="S193" s="49" t="n">
        <v>40939.8521158308</v>
      </c>
      <c r="T193" s="50" t="n">
        <v>-0.00180137003618741</v>
      </c>
      <c r="U193" s="49" t="n">
        <v>7433.08291328943</v>
      </c>
      <c r="V193" s="50"/>
      <c r="W193" s="49" t="n">
        <v>8546.95765335709</v>
      </c>
      <c r="X193" s="50"/>
      <c r="Y193" s="49" t="n">
        <v>14199.6533369399</v>
      </c>
      <c r="Z193" s="50"/>
      <c r="AA193" s="49" t="n">
        <v>159238.439880083</v>
      </c>
      <c r="AB193" s="50" t="n">
        <v>-0.15063347696617</v>
      </c>
      <c r="AC193" s="49" t="n">
        <v>117701.674760636</v>
      </c>
      <c r="AD193" s="50" t="n">
        <v>-0.184537583824812</v>
      </c>
      <c r="AE193" s="49" t="n">
        <v>88921.3781887292</v>
      </c>
      <c r="AF193" s="50" t="n">
        <v>-0.0743201203060292</v>
      </c>
      <c r="AG193" s="49" t="n">
        <v>70795.6529945161</v>
      </c>
      <c r="AH193" s="50" t="n">
        <v>-0.0627182886243731</v>
      </c>
      <c r="AI193" s="49" t="n">
        <v>41536.7651194471</v>
      </c>
      <c r="AJ193" s="50" t="n">
        <v>-0.0372020228808424</v>
      </c>
      <c r="AK193" s="49" t="n">
        <v>145038.786543143</v>
      </c>
      <c r="AL193" s="50" t="n">
        <v>-0.0718159513572196</v>
      </c>
      <c r="AM193" s="49" t="n">
        <v>101485.303779486</v>
      </c>
      <c r="AN193" s="50" t="n">
        <v>-0.0740261784987287</v>
      </c>
      <c r="AO193" s="49" t="n">
        <v>63179.5722796205</v>
      </c>
      <c r="AP193" s="50" t="n">
        <v>-0.0657695325933093</v>
      </c>
      <c r="AQ193" s="49" t="n">
        <v>59544.6692124448</v>
      </c>
      <c r="AR193" s="50" t="n">
        <v>-0.0801034532053219</v>
      </c>
      <c r="AS193" s="49" t="n">
        <v>43553.4827636571</v>
      </c>
      <c r="AT193" s="50" t="n">
        <v>-0.0666246674003486</v>
      </c>
      <c r="AU193" s="49" t="n">
        <v>316857.539377694</v>
      </c>
      <c r="AV193" s="50" t="n">
        <v>-0.026004687943188</v>
      </c>
      <c r="AW193" s="49" t="n">
        <v>191012.776411295</v>
      </c>
      <c r="AX193" s="50" t="n">
        <v>0.00280664855455148</v>
      </c>
      <c r="AY193" s="49" t="n">
        <v>125844.762966399</v>
      </c>
      <c r="AZ193" s="50" t="n">
        <v>-0.0667045213995904</v>
      </c>
      <c r="BA193" s="49" t="n">
        <v>84307.9978469518</v>
      </c>
      <c r="BB193" s="50" t="n">
        <v>-0.0805848320878453</v>
      </c>
      <c r="BC193" s="49" t="n">
        <v>103098.151976102</v>
      </c>
      <c r="BD193" s="50" t="n">
        <v>-0.0744571657560407</v>
      </c>
      <c r="BE193" s="49"/>
      <c r="BF193" s="50"/>
    </row>
    <row r="194">
      <c r="A194" s="48" t="n">
        <v>2025</v>
      </c>
      <c r="B194" s="48" t="n">
        <v>3</v>
      </c>
      <c r="C194" s="49" t="n">
        <v>219576.32241516</v>
      </c>
      <c r="D194" s="50" t="n">
        <v>-0.00730652312631108</v>
      </c>
      <c r="E194" s="49" t="n">
        <v>201455.802237077</v>
      </c>
      <c r="F194" s="50" t="n">
        <v>-0.0267497917159828</v>
      </c>
      <c r="G194" s="49" t="n">
        <v>133625.955052656</v>
      </c>
      <c r="H194" s="50" t="n">
        <v>0.00461679745376853</v>
      </c>
      <c r="I194" s="49" t="n">
        <v>107498.238290028</v>
      </c>
      <c r="J194" s="50" t="n">
        <v>0.00626255608506665</v>
      </c>
      <c r="K194" s="49" t="n">
        <v>26127.7167626276</v>
      </c>
      <c r="L194" s="50" t="n">
        <v>-0.00209814885861337</v>
      </c>
      <c r="M194" s="49" t="n">
        <v>67829.8471844213</v>
      </c>
      <c r="N194" s="50" t="n">
        <v>-0.083144424639425</v>
      </c>
      <c r="O194" s="49" t="n">
        <v>58419.7894151472</v>
      </c>
      <c r="P194" s="50" t="n">
        <v>0.00722194203174054</v>
      </c>
      <c r="Q194" s="49" t="n">
        <v>17180.8348720075</v>
      </c>
      <c r="R194" s="50" t="n">
        <v>0.00702047805906925</v>
      </c>
      <c r="S194" s="49" t="n">
        <v>41238.9545431397</v>
      </c>
      <c r="T194" s="50" t="n">
        <v>0.00730589906535828</v>
      </c>
      <c r="U194" s="49" t="n">
        <v>6302.14857471932</v>
      </c>
      <c r="V194" s="50"/>
      <c r="W194" s="49" t="n">
        <v>3107.90919455476</v>
      </c>
      <c r="X194" s="50"/>
      <c r="Y194" s="49" t="n">
        <v>18120.5201780828</v>
      </c>
      <c r="Z194" s="50"/>
      <c r="AA194" s="49" t="n">
        <v>165714.384116607</v>
      </c>
      <c r="AB194" s="50" t="n">
        <v>0.0406682220787937</v>
      </c>
      <c r="AC194" s="49" t="n">
        <v>122715.209718168</v>
      </c>
      <c r="AD194" s="50" t="n">
        <v>0.0425952729026873</v>
      </c>
      <c r="AE194" s="49" t="n">
        <v>88639.148097474</v>
      </c>
      <c r="AF194" s="50" t="n">
        <v>-0.00317392844110276</v>
      </c>
      <c r="AG194" s="49" t="n">
        <v>66808.2322182157</v>
      </c>
      <c r="AH194" s="50" t="n">
        <v>-0.0563229606288007</v>
      </c>
      <c r="AI194" s="49" t="n">
        <v>42999.1743984384</v>
      </c>
      <c r="AJ194" s="50" t="n">
        <v>0.0352075871769453</v>
      </c>
      <c r="AK194" s="49" t="n">
        <v>147593.863938524</v>
      </c>
      <c r="AL194" s="50" t="n">
        <v>0.0176165111159485</v>
      </c>
      <c r="AM194" s="49" t="n">
        <v>101575.862096623</v>
      </c>
      <c r="AN194" s="50" t="n">
        <v>0.000892329369524658</v>
      </c>
      <c r="AO194" s="49" t="n">
        <v>63449.4414316213</v>
      </c>
      <c r="AP194" s="50" t="n">
        <v>0.00427146215562235</v>
      </c>
      <c r="AQ194" s="49" t="n">
        <v>59295.8744724684</v>
      </c>
      <c r="AR194" s="50" t="n">
        <v>-0.00417828738100312</v>
      </c>
      <c r="AS194" s="49" t="n">
        <v>46018.0018419005</v>
      </c>
      <c r="AT194" s="50" t="n">
        <v>0.0565860390916861</v>
      </c>
      <c r="AU194" s="49" t="n">
        <v>318588.050154809</v>
      </c>
      <c r="AV194" s="50" t="n">
        <v>0.00546147893628879</v>
      </c>
      <c r="AW194" s="49" t="n">
        <v>192045.744467803</v>
      </c>
      <c r="AX194" s="50" t="n">
        <v>0.00540784797705762</v>
      </c>
      <c r="AY194" s="49" t="n">
        <v>126542.305687006</v>
      </c>
      <c r="AZ194" s="50" t="n">
        <v>0.00554288239069445</v>
      </c>
      <c r="BA194" s="49" t="n">
        <v>83543.1312885681</v>
      </c>
      <c r="BB194" s="50" t="n">
        <v>-0.00907228943773719</v>
      </c>
      <c r="BC194" s="49" t="n">
        <v>105313.876314369</v>
      </c>
      <c r="BD194" s="50" t="n">
        <v>0.0214914069340506</v>
      </c>
      <c r="BE194" s="49"/>
      <c r="BF194" s="50"/>
    </row>
    <row r="195">
      <c r="A195" s="48" t="n">
        <v>2025</v>
      </c>
      <c r="B195" s="48" t="n">
        <v>4</v>
      </c>
      <c r="C195" s="49" t="n">
        <v>219825.974437837</v>
      </c>
      <c r="D195" s="50" t="n">
        <v>0.00113697150918557</v>
      </c>
      <c r="E195" s="49" t="n">
        <v>207772.806418991</v>
      </c>
      <c r="F195" s="50" t="n">
        <v>0.0313567745965437</v>
      </c>
      <c r="G195" s="49" t="n">
        <v>134231.701257895</v>
      </c>
      <c r="H195" s="50" t="n">
        <v>0.00453314780800507</v>
      </c>
      <c r="I195" s="49" t="n">
        <v>107917.68192142</v>
      </c>
      <c r="J195" s="50" t="n">
        <v>0.00390186516602142</v>
      </c>
      <c r="K195" s="49" t="n">
        <v>26314.0193364746</v>
      </c>
      <c r="L195" s="50" t="n">
        <v>0.0071304574961355</v>
      </c>
      <c r="M195" s="49" t="n">
        <v>73541.1051610956</v>
      </c>
      <c r="N195" s="50" t="n">
        <v>0.0841997765547979</v>
      </c>
      <c r="O195" s="49" t="n">
        <v>58981.0489730076</v>
      </c>
      <c r="P195" s="50" t="n">
        <v>0.00960735332118201</v>
      </c>
      <c r="Q195" s="49" t="n">
        <v>17458.426023043</v>
      </c>
      <c r="R195" s="50" t="n">
        <v>0.0161570233986599</v>
      </c>
      <c r="S195" s="49" t="n">
        <v>41522.6229499645</v>
      </c>
      <c r="T195" s="50" t="n">
        <v>0.0068786517497208</v>
      </c>
      <c r="U195" s="49" t="n">
        <v>7741.71340415755</v>
      </c>
      <c r="V195" s="50"/>
      <c r="W195" s="49" t="n">
        <v>6818.34278393045</v>
      </c>
      <c r="X195" s="50"/>
      <c r="Y195" s="49" t="n">
        <v>12053.1680188467</v>
      </c>
      <c r="Z195" s="50"/>
      <c r="AA195" s="49" t="n">
        <v>174958.903115719</v>
      </c>
      <c r="AB195" s="50" t="n">
        <v>0.0557858573858476</v>
      </c>
      <c r="AC195" s="49" t="n">
        <v>132654.187696509</v>
      </c>
      <c r="AD195" s="50" t="n">
        <v>0.0809922258305809</v>
      </c>
      <c r="AE195" s="49" t="n">
        <v>91282.783663619</v>
      </c>
      <c r="AF195" s="50" t="n">
        <v>0.0298246951024155</v>
      </c>
      <c r="AG195" s="49" t="n">
        <v>67361.9624258492</v>
      </c>
      <c r="AH195" s="50" t="n">
        <v>0.00828835293568142</v>
      </c>
      <c r="AI195" s="49" t="n">
        <v>42304.71541921</v>
      </c>
      <c r="AJ195" s="50" t="n">
        <v>-0.0161505189098136</v>
      </c>
      <c r="AK195" s="49" t="n">
        <v>162905.735096872</v>
      </c>
      <c r="AL195" s="50" t="n">
        <v>0.103743277327074</v>
      </c>
      <c r="AM195" s="49" t="n">
        <v>116630.00698014</v>
      </c>
      <c r="AN195" s="50" t="n">
        <v>0.148205927794109</v>
      </c>
      <c r="AO195" s="49" t="n">
        <v>65446.5068169622</v>
      </c>
      <c r="AP195" s="50" t="n">
        <v>0.0314749088452273</v>
      </c>
      <c r="AQ195" s="49" t="n">
        <v>61659.0485008333</v>
      </c>
      <c r="AR195" s="50" t="n">
        <v>0.0398539367095787</v>
      </c>
      <c r="AS195" s="49" t="n">
        <v>46275.7281167326</v>
      </c>
      <c r="AT195" s="50" t="n">
        <v>0.00560055335991261</v>
      </c>
      <c r="AU195" s="49" t="n">
        <v>320019.037651246</v>
      </c>
      <c r="AV195" s="50" t="n">
        <v>0.00449165464850654</v>
      </c>
      <c r="AW195" s="49" t="n">
        <v>193212.750230903</v>
      </c>
      <c r="AX195" s="50" t="n">
        <v>0.00607670722584297</v>
      </c>
      <c r="AY195" s="49" t="n">
        <v>126806.287420343</v>
      </c>
      <c r="AZ195" s="50" t="n">
        <v>0.00208611445716489</v>
      </c>
      <c r="BA195" s="49" t="n">
        <v>84501.5720011331</v>
      </c>
      <c r="BB195" s="50" t="n">
        <v>0.0114724059031788</v>
      </c>
      <c r="BC195" s="49" t="n">
        <v>107934.776617566</v>
      </c>
      <c r="BD195" s="50" t="n">
        <v>0.0248865619130136</v>
      </c>
      <c r="BE195" s="49"/>
      <c r="BF195" s="50"/>
    </row>
    <row r="196">
      <c r="A196" s="48" t="n">
        <v>2026</v>
      </c>
      <c r="B196" s="48" t="n">
        <v>1</v>
      </c>
      <c r="C196" s="49" t="n">
        <v>222214.281186202</v>
      </c>
      <c r="D196" s="50" t="n">
        <v>0.0108645338862825</v>
      </c>
      <c r="E196" s="49" t="n">
        <v>197845.229839872</v>
      </c>
      <c r="F196" s="50" t="n">
        <v>-0.0477809235492478</v>
      </c>
      <c r="G196" s="49" t="n">
        <v>134768.879230505</v>
      </c>
      <c r="H196" s="50" t="n">
        <v>0.00400187114947914</v>
      </c>
      <c r="I196" s="49" t="n">
        <v>108071.040041863</v>
      </c>
      <c r="J196" s="50" t="n">
        <v>0.00142106573929346</v>
      </c>
      <c r="K196" s="49" t="n">
        <v>26697.8391886416</v>
      </c>
      <c r="L196" s="50" t="n">
        <v>0.0145861355218722</v>
      </c>
      <c r="M196" s="49" t="n">
        <v>63076.3506093677</v>
      </c>
      <c r="N196" s="50" t="n">
        <v>-0.142298032220271</v>
      </c>
      <c r="O196" s="49" t="n">
        <v>58625.7883253469</v>
      </c>
      <c r="P196" s="50" t="n">
        <v>-0.00602330161715658</v>
      </c>
      <c r="Q196" s="49" t="n">
        <v>17556.3443626392</v>
      </c>
      <c r="R196" s="50" t="n">
        <v>0.00560865793209953</v>
      </c>
      <c r="S196" s="49" t="n">
        <v>41069.4439627077</v>
      </c>
      <c r="T196" s="50" t="n">
        <v>-0.010914026019091</v>
      </c>
      <c r="U196" s="49" t="n">
        <v>4628.6309577616</v>
      </c>
      <c r="V196" s="50"/>
      <c r="W196" s="49" t="n">
        <v>-178.068673740781</v>
      </c>
      <c r="X196" s="50"/>
      <c r="Y196" s="49" t="n">
        <v>24369.0513463302</v>
      </c>
      <c r="Z196" s="50"/>
      <c r="AA196" s="49" t="n">
        <v>184859.32173719</v>
      </c>
      <c r="AB196" s="50" t="n">
        <v>0.0565871095735146</v>
      </c>
      <c r="AC196" s="49" t="n">
        <v>141262.679056114</v>
      </c>
      <c r="AD196" s="50" t="n">
        <v>0.0648942299454545</v>
      </c>
      <c r="AE196" s="49" t="n">
        <v>94354.4288229603</v>
      </c>
      <c r="AF196" s="50" t="n">
        <v>0.0336497753033083</v>
      </c>
      <c r="AG196" s="49" t="n">
        <v>66207.2096674482</v>
      </c>
      <c r="AH196" s="50" t="n">
        <v>-0.0171425047135781</v>
      </c>
      <c r="AI196" s="49" t="n">
        <v>43596.6426810764</v>
      </c>
      <c r="AJ196" s="50" t="n">
        <v>0.0305386113359776</v>
      </c>
      <c r="AK196" s="49" t="n">
        <v>160490.27039086</v>
      </c>
      <c r="AL196" s="50" t="n">
        <v>-0.0148273767315555</v>
      </c>
      <c r="AM196" s="49" t="n">
        <v>114673.742812457</v>
      </c>
      <c r="AN196" s="50" t="n">
        <v>-0.0167732491691981</v>
      </c>
      <c r="AO196" s="49" t="n">
        <v>64602.2937335086</v>
      </c>
      <c r="AP196" s="50" t="n">
        <v>-0.0128992840796628</v>
      </c>
      <c r="AQ196" s="49" t="n">
        <v>60798.1765135946</v>
      </c>
      <c r="AR196" s="50" t="n">
        <v>-0.0139618110913113</v>
      </c>
      <c r="AS196" s="49" t="n">
        <v>45816.5275784035</v>
      </c>
      <c r="AT196" s="50" t="n">
        <v>-0.00992314020798868</v>
      </c>
      <c r="AU196" s="49" t="n">
        <v>324200.354320439</v>
      </c>
      <c r="AV196" s="50" t="n">
        <v>0.0130658372698127</v>
      </c>
      <c r="AW196" s="49" t="n">
        <v>193394.667555851</v>
      </c>
      <c r="AX196" s="50" t="n">
        <v>0.000941538923965313</v>
      </c>
      <c r="AY196" s="49" t="n">
        <v>130805.686764588</v>
      </c>
      <c r="AZ196" s="50" t="n">
        <v>0.0315394403984643</v>
      </c>
      <c r="BA196" s="49" t="n">
        <v>87209.0440835112</v>
      </c>
      <c r="BB196" s="50" t="n">
        <v>0.0320404936649197</v>
      </c>
      <c r="BC196" s="49" t="n">
        <v>106614.704091998</v>
      </c>
      <c r="BD196" s="50" t="n">
        <v>-0.0122302798684155</v>
      </c>
      <c r="BE196" s="49"/>
      <c r="BF196" s="50"/>
    </row>
    <row r="197">
      <c r="A197" s="48" t="n">
        <v>2026</v>
      </c>
      <c r="B197" s="48" t="n">
        <v>2</v>
      </c>
      <c r="C197" s="49" t="n">
        <v>226290.711631028</v>
      </c>
      <c r="D197" s="50" t="n">
        <v>0.0183445925395316</v>
      </c>
      <c r="E197" s="49" t="n">
        <v>202050.10484245</v>
      </c>
      <c r="F197" s="50" t="n">
        <v>0.0212533554939938</v>
      </c>
      <c r="G197" s="49" t="n">
        <v>135696.413955936</v>
      </c>
      <c r="H197" s="50" t="n">
        <v>0.00688241032148884</v>
      </c>
      <c r="I197" s="49" t="n">
        <v>108838.525254091</v>
      </c>
      <c r="J197" s="50" t="n">
        <v>0.00710167323207522</v>
      </c>
      <c r="K197" s="49" t="n">
        <v>26857.8887018453</v>
      </c>
      <c r="L197" s="50" t="n">
        <v>0.00599484894911506</v>
      </c>
      <c r="M197" s="49" t="n">
        <v>66353.6908865139</v>
      </c>
      <c r="N197" s="50" t="n">
        <v>0.0519583052203318</v>
      </c>
      <c r="O197" s="49" t="n">
        <v>59204.6057221752</v>
      </c>
      <c r="P197" s="50" t="n">
        <v>0.0098730850938189</v>
      </c>
      <c r="Q197" s="49" t="n">
        <v>17718.7559258593</v>
      </c>
      <c r="R197" s="50" t="n">
        <v>0.00925087591501783</v>
      </c>
      <c r="S197" s="49" t="n">
        <v>41485.849796316</v>
      </c>
      <c r="T197" s="50" t="n">
        <v>0.0101390667471997</v>
      </c>
      <c r="U197" s="49" t="n">
        <v>3343.09358941141</v>
      </c>
      <c r="V197" s="50"/>
      <c r="W197" s="49" t="n">
        <v>3805.99157492723</v>
      </c>
      <c r="X197" s="50"/>
      <c r="Y197" s="49" t="n">
        <v>24240.6067885782</v>
      </c>
      <c r="Z197" s="50"/>
      <c r="AA197" s="49" t="n">
        <v>177884.07935299</v>
      </c>
      <c r="AB197" s="50" t="n">
        <v>-0.0377327057064309</v>
      </c>
      <c r="AC197" s="49" t="n">
        <v>133952.198314101</v>
      </c>
      <c r="AD197" s="50" t="n">
        <v>-0.0517509705384341</v>
      </c>
      <c r="AE197" s="49" t="n">
        <v>97623.4896783339</v>
      </c>
      <c r="AF197" s="50" t="n">
        <v>0.0346466074370226</v>
      </c>
      <c r="AG197" s="49" t="n">
        <v>72298.0150753704</v>
      </c>
      <c r="AH197" s="50" t="n">
        <v>0.0919961049335212</v>
      </c>
      <c r="AI197" s="49" t="n">
        <v>43931.8810388898</v>
      </c>
      <c r="AJ197" s="50" t="n">
        <v>0.00768954527681798</v>
      </c>
      <c r="AK197" s="49" t="n">
        <v>153643.472564412</v>
      </c>
      <c r="AL197" s="50" t="n">
        <v>-0.0426617626711768</v>
      </c>
      <c r="AM197" s="49" t="n">
        <v>106662.39391393</v>
      </c>
      <c r="AN197" s="50" t="n">
        <v>-0.0698621035822338</v>
      </c>
      <c r="AO197" s="49" t="n">
        <v>64850.8353696788</v>
      </c>
      <c r="AP197" s="50" t="n">
        <v>0.00384725714531808</v>
      </c>
      <c r="AQ197" s="49" t="n">
        <v>61737.9562636263</v>
      </c>
      <c r="AR197" s="50" t="n">
        <v>0.0154573673738632</v>
      </c>
      <c r="AS197" s="49" t="n">
        <v>46981.0786504819</v>
      </c>
      <c r="AT197" s="50" t="n">
        <v>0.0254177069636181</v>
      </c>
      <c r="AU197" s="49" t="n">
        <v>331666.652955725</v>
      </c>
      <c r="AV197" s="50" t="n">
        <v>0.0230298904235813</v>
      </c>
      <c r="AW197" s="49" t="n">
        <v>194901.019678111</v>
      </c>
      <c r="AX197" s="50" t="n">
        <v>0.00778900546378747</v>
      </c>
      <c r="AY197" s="49" t="n">
        <v>136765.633277614</v>
      </c>
      <c r="AZ197" s="50" t="n">
        <v>0.0455633593648896</v>
      </c>
      <c r="BA197" s="49" t="n">
        <v>92833.7522387238</v>
      </c>
      <c r="BB197" s="50" t="n">
        <v>0.0644968444995966</v>
      </c>
      <c r="BC197" s="49" t="n">
        <v>108719.034914108</v>
      </c>
      <c r="BD197" s="50" t="n">
        <v>0.019737716668933</v>
      </c>
      <c r="BE197" s="49"/>
      <c r="BF197" s="50"/>
    </row>
    <row r="198">
      <c r="A198" s="48"/>
      <c r="B198" s="48"/>
      <c r="C198" s="49"/>
      <c r="D198" s="50"/>
      <c r="E198" s="49"/>
      <c r="F198" s="50"/>
      <c r="G198" s="49"/>
      <c r="H198" s="50"/>
      <c r="I198" s="49"/>
      <c r="J198" s="50"/>
      <c r="K198" s="49"/>
      <c r="L198" s="50"/>
      <c r="M198" s="49"/>
      <c r="N198" s="50"/>
      <c r="O198" s="49"/>
      <c r="P198" s="50"/>
      <c r="Q198" s="49"/>
      <c r="R198" s="50"/>
      <c r="S198" s="49"/>
      <c r="T198" s="50"/>
      <c r="U198" s="49"/>
      <c r="V198" s="50"/>
      <c r="W198" s="49"/>
      <c r="X198" s="50"/>
      <c r="Y198" s="49"/>
      <c r="Z198" s="50"/>
      <c r="AA198" s="49"/>
      <c r="AB198" s="50"/>
      <c r="AC198" s="49"/>
      <c r="AD198" s="50"/>
      <c r="AE198" s="49"/>
      <c r="AF198" s="50"/>
      <c r="AG198" s="49"/>
      <c r="AH198" s="50"/>
      <c r="AI198" s="49"/>
      <c r="AJ198" s="50"/>
      <c r="AK198" s="49"/>
      <c r="AL198" s="50"/>
      <c r="AM198" s="49"/>
      <c r="AN198" s="50"/>
      <c r="AO198" s="49"/>
      <c r="AP198" s="50"/>
      <c r="AQ198" s="49"/>
      <c r="AR198" s="50"/>
      <c r="AS198" s="49"/>
      <c r="AT198" s="50"/>
      <c r="AU198" s="49"/>
      <c r="AV198" s="50"/>
      <c r="AW198" s="49"/>
      <c r="AX198" s="50"/>
      <c r="AY198" s="49"/>
      <c r="AZ198" s="50"/>
      <c r="BA198" s="49"/>
      <c r="BB198" s="50"/>
      <c r="BC198" s="49"/>
      <c r="BD198" s="50"/>
      <c r="BE198" s="49"/>
      <c r="BF198" s="50"/>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4"/>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and calendar adjusted data</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IF(INDIRECT("beschriftung!"&amp;ADDRESS(beschriftung!$C$1*12+ROW(beschriftung!$A3)-1,COLUMN(beschriftung!A$1)))="","",INDIRECT("beschriftung!"&amp;ADDRESS(beschriftung!$C$1*12+ROW(beschriftung!$A3)-1,COLUMN(beschriftung!A$1))))</f>
        <v>In Mio. Swiss Francs, at prices of the preceding year, chained values ("annual overlap"), reference year 2020, percentage change to previous quarter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IF(INDIRECT("beschriftung!"&amp;ADDRESS(beschriftung!$C$1*12+ROW(beschriftung!$A5)-1,COLUMN(beschriftung!A$1)))="","",INDIRECT("beschriftung!"&amp;ADDRESS(beschriftung!$C$1*12+ROW(beschriftung!$A5)-1,COLUMN(beschriftung!A$1))))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51" t="n">
        <v>91185.621643246</v>
      </c>
      <c r="D12" s="52"/>
      <c r="E12" s="51" t="n">
        <v>94347.2141762903</v>
      </c>
      <c r="F12" s="52"/>
      <c r="G12" s="51" t="n">
        <v>61091.8438059213</v>
      </c>
      <c r="H12" s="52"/>
      <c r="I12" s="51" t="n">
        <v>50317.782931944</v>
      </c>
      <c r="J12" s="52"/>
      <c r="K12" s="51" t="n">
        <v>10555.4673432958</v>
      </c>
      <c r="L12" s="52"/>
      <c r="M12" s="51" t="n">
        <v>33097.1037248889</v>
      </c>
      <c r="N12" s="52"/>
      <c r="O12" s="51" t="n">
        <v>20723.1382330384</v>
      </c>
      <c r="P12" s="52"/>
      <c r="Q12" s="51" t="n">
        <v>9995.88129026403</v>
      </c>
      <c r="R12" s="52"/>
      <c r="S12" s="51" t="n">
        <v>11358.5909688089</v>
      </c>
      <c r="T12" s="52"/>
      <c r="U12" s="51"/>
      <c r="V12" s="52"/>
      <c r="W12" s="51"/>
      <c r="X12" s="52"/>
      <c r="Y12" s="51"/>
      <c r="Z12" s="52"/>
      <c r="AA12" s="51" t="n">
        <v>26527.7722605502</v>
      </c>
      <c r="AB12" s="52"/>
      <c r="AC12" s="51" t="n">
        <v>17874.769726385</v>
      </c>
      <c r="AD12" s="52"/>
      <c r="AE12" s="51" t="n">
        <v>13576.991141483</v>
      </c>
      <c r="AF12" s="52"/>
      <c r="AG12" s="51" t="n">
        <v>12700.1358040928</v>
      </c>
      <c r="AH12" s="52"/>
      <c r="AI12" s="51" t="n">
        <v>8816.08705198011</v>
      </c>
      <c r="AJ12" s="52"/>
      <c r="AK12" s="51" t="n">
        <v>26938.7095073043</v>
      </c>
      <c r="AL12" s="52"/>
      <c r="AM12" s="51" t="n">
        <v>21372.7764967101</v>
      </c>
      <c r="AN12" s="52"/>
      <c r="AO12" s="51" t="n">
        <v>13611.6865633846</v>
      </c>
      <c r="AP12" s="52"/>
      <c r="AQ12" s="51" t="n">
        <v>12544.5238864707</v>
      </c>
      <c r="AR12" s="52"/>
      <c r="AS12" s="51" t="n">
        <v>5683.69438261455</v>
      </c>
      <c r="AT12" s="52"/>
      <c r="AU12" s="51" t="n">
        <v>101496.398668477</v>
      </c>
      <c r="AV12" s="52"/>
      <c r="AW12" s="51" t="n">
        <v>81521.5329820691</v>
      </c>
      <c r="AX12" s="52"/>
      <c r="AY12" s="51" t="n">
        <v>22075.5953251602</v>
      </c>
      <c r="AZ12" s="52"/>
      <c r="BA12" s="51" t="n">
        <v>13340.2350864964</v>
      </c>
      <c r="BB12" s="52"/>
      <c r="BC12" s="51" t="n">
        <v>18556.8598102023</v>
      </c>
      <c r="BD12" s="52"/>
      <c r="BE12" s="51"/>
      <c r="BF12" s="52"/>
    </row>
    <row r="13">
      <c r="A13" s="48" t="n">
        <v>1980</v>
      </c>
      <c r="B13" s="48" t="n">
        <v>2</v>
      </c>
      <c r="C13" s="51" t="n">
        <v>91648.3323725794</v>
      </c>
      <c r="D13" s="52" t="n">
        <v>0.00507438257254811</v>
      </c>
      <c r="E13" s="51" t="n">
        <v>90569.8221236121</v>
      </c>
      <c r="F13" s="52" t="n">
        <v>-0.0400371339594618</v>
      </c>
      <c r="G13" s="51" t="n">
        <v>61351.0315884639</v>
      </c>
      <c r="H13" s="52" t="n">
        <v>0.00424259224137891</v>
      </c>
      <c r="I13" s="51" t="n">
        <v>50429.6218032529</v>
      </c>
      <c r="J13" s="52" t="n">
        <v>0.00222265101505337</v>
      </c>
      <c r="K13" s="51" t="n">
        <v>10731.5975448823</v>
      </c>
      <c r="L13" s="52" t="n">
        <v>0.0166861585430826</v>
      </c>
      <c r="M13" s="51" t="n">
        <v>29289.3764015987</v>
      </c>
      <c r="N13" s="52" t="n">
        <v>-0.115047145966031</v>
      </c>
      <c r="O13" s="51" t="n">
        <v>20674.009129094</v>
      </c>
      <c r="P13" s="52" t="n">
        <v>-0.0023707366805128</v>
      </c>
      <c r="Q13" s="51" t="n">
        <v>10321.4254133354</v>
      </c>
      <c r="R13" s="52" t="n">
        <v>0.0325678260493565</v>
      </c>
      <c r="S13" s="51" t="n">
        <v>11072.289553495</v>
      </c>
      <c r="T13" s="52" t="n">
        <v>-0.0252057157529559</v>
      </c>
      <c r="U13" s="51"/>
      <c r="V13" s="52"/>
      <c r="W13" s="51"/>
      <c r="X13" s="52"/>
      <c r="Y13" s="51"/>
      <c r="Z13" s="52"/>
      <c r="AA13" s="51" t="n">
        <v>26867.0616870583</v>
      </c>
      <c r="AB13" s="52" t="n">
        <v>0.0127899705703016</v>
      </c>
      <c r="AC13" s="51" t="n">
        <v>18011.6934563414</v>
      </c>
      <c r="AD13" s="52" t="n">
        <v>0.00766016749039933</v>
      </c>
      <c r="AE13" s="51" t="n">
        <v>13313.4399262994</v>
      </c>
      <c r="AF13" s="52" t="n">
        <v>-0.0194116069191757</v>
      </c>
      <c r="AG13" s="51" t="n">
        <v>12555.1633396923</v>
      </c>
      <c r="AH13" s="52" t="n">
        <v>-0.011415032613567</v>
      </c>
      <c r="AI13" s="51" t="n">
        <v>9074.04703446221</v>
      </c>
      <c r="AJ13" s="52" t="n">
        <v>0.0292601446606819</v>
      </c>
      <c r="AK13" s="51" t="n">
        <v>24767.2979239605</v>
      </c>
      <c r="AL13" s="52" t="n">
        <v>-0.0806056274802253</v>
      </c>
      <c r="AM13" s="51" t="n">
        <v>19290.7395538722</v>
      </c>
      <c r="AN13" s="52" t="n">
        <v>-0.0974153705840913</v>
      </c>
      <c r="AO13" s="51" t="n">
        <v>13040.0906176606</v>
      </c>
      <c r="AP13" s="52" t="n">
        <v>-0.0419930287890642</v>
      </c>
      <c r="AQ13" s="51" t="n">
        <v>12256.1290319095</v>
      </c>
      <c r="AR13" s="52" t="n">
        <v>-0.0229897010975693</v>
      </c>
      <c r="AS13" s="51" t="n">
        <v>5744.1809095247</v>
      </c>
      <c r="AT13" s="52" t="n">
        <v>0.0106421145892652</v>
      </c>
      <c r="AU13" s="51" t="n">
        <v>101718.479741133</v>
      </c>
      <c r="AV13" s="52" t="n">
        <v>0.00218806849868014</v>
      </c>
      <c r="AW13" s="51" t="n">
        <v>81699.9788575544</v>
      </c>
      <c r="AX13" s="52" t="n">
        <v>0.00218894160791305</v>
      </c>
      <c r="AY13" s="51" t="n">
        <v>22123.840953677</v>
      </c>
      <c r="AZ13" s="52" t="n">
        <v>0.00218547349714271</v>
      </c>
      <c r="BA13" s="51" t="n">
        <v>13194.3144975788</v>
      </c>
      <c r="BB13" s="52" t="n">
        <v>-0.0109383821178164</v>
      </c>
      <c r="BC13" s="51" t="n">
        <v>18274.369750475</v>
      </c>
      <c r="BD13" s="52" t="n">
        <v>-0.0152229451866648</v>
      </c>
      <c r="BE13" s="51"/>
      <c r="BF13" s="52"/>
    </row>
    <row r="14">
      <c r="A14" s="48" t="n">
        <v>1980</v>
      </c>
      <c r="B14" s="48" t="n">
        <v>3</v>
      </c>
      <c r="C14" s="51" t="n">
        <v>92095.8166964963</v>
      </c>
      <c r="D14" s="52" t="n">
        <v>0.00488262374592563</v>
      </c>
      <c r="E14" s="51" t="n">
        <v>89774.1345629014</v>
      </c>
      <c r="F14" s="52" t="n">
        <v>-0.00878534971201228</v>
      </c>
      <c r="G14" s="51" t="n">
        <v>61596.7584245973</v>
      </c>
      <c r="H14" s="52" t="n">
        <v>0.00400526005466051</v>
      </c>
      <c r="I14" s="51" t="n">
        <v>50573.5098135425</v>
      </c>
      <c r="J14" s="52" t="n">
        <v>0.00285324389008812</v>
      </c>
      <c r="K14" s="51" t="n">
        <v>10849.5420748782</v>
      </c>
      <c r="L14" s="52" t="n">
        <v>0.0109903981678989</v>
      </c>
      <c r="M14" s="51" t="n">
        <v>28313.1954439353</v>
      </c>
      <c r="N14" s="52" t="n">
        <v>-0.0333288406102829</v>
      </c>
      <c r="O14" s="51" t="n">
        <v>21098.8375324891</v>
      </c>
      <c r="P14" s="52" t="n">
        <v>0.02054891244085</v>
      </c>
      <c r="Q14" s="51" t="n">
        <v>10554.4692400614</v>
      </c>
      <c r="R14" s="52" t="n">
        <v>0.0225786475601448</v>
      </c>
      <c r="S14" s="51" t="n">
        <v>11284.050090824</v>
      </c>
      <c r="T14" s="52" t="n">
        <v>0.0191252709122023</v>
      </c>
      <c r="U14" s="51"/>
      <c r="V14" s="52"/>
      <c r="W14" s="51"/>
      <c r="X14" s="52"/>
      <c r="Y14" s="51"/>
      <c r="Z14" s="52"/>
      <c r="AA14" s="51" t="n">
        <v>27389.9276833181</v>
      </c>
      <c r="AB14" s="52" t="n">
        <v>0.0194612273701522</v>
      </c>
      <c r="AC14" s="51" t="n">
        <v>18286.3283860196</v>
      </c>
      <c r="AD14" s="52" t="n">
        <v>0.0152475907023308</v>
      </c>
      <c r="AE14" s="51" t="n">
        <v>13363.31879251</v>
      </c>
      <c r="AF14" s="52" t="n">
        <v>0.00374650477162786</v>
      </c>
      <c r="AG14" s="51" t="n">
        <v>12679.6552494565</v>
      </c>
      <c r="AH14" s="52" t="n">
        <v>0.0099155945960987</v>
      </c>
      <c r="AI14" s="51" t="n">
        <v>9369.21381094809</v>
      </c>
      <c r="AJ14" s="52" t="n">
        <v>0.0325286804625178</v>
      </c>
      <c r="AK14" s="51" t="n">
        <v>24490.6380464912</v>
      </c>
      <c r="AL14" s="52" t="n">
        <v>-0.0111703698287429</v>
      </c>
      <c r="AM14" s="51" t="n">
        <v>18995.2732029224</v>
      </c>
      <c r="AN14" s="52" t="n">
        <v>-0.0153164864480499</v>
      </c>
      <c r="AO14" s="51" t="n">
        <v>13397.5327553191</v>
      </c>
      <c r="AP14" s="52" t="n">
        <v>0.0274110163908199</v>
      </c>
      <c r="AQ14" s="51" t="n">
        <v>12742.2267441316</v>
      </c>
      <c r="AR14" s="52" t="n">
        <v>0.0396616020406255</v>
      </c>
      <c r="AS14" s="51" t="n">
        <v>5791.43129000129</v>
      </c>
      <c r="AT14" s="52" t="n">
        <v>0.00822578209510061</v>
      </c>
      <c r="AU14" s="51" t="n">
        <v>102868.73395753</v>
      </c>
      <c r="AV14" s="52" t="n">
        <v>0.0113082128176147</v>
      </c>
      <c r="AW14" s="51" t="n">
        <v>82445.6760035863</v>
      </c>
      <c r="AX14" s="52" t="n">
        <v>0.00912726241131701</v>
      </c>
      <c r="AY14" s="51" t="n">
        <v>22517.9165725459</v>
      </c>
      <c r="AZ14" s="52" t="n">
        <v>0.0178122605244742</v>
      </c>
      <c r="BA14" s="51" t="n">
        <v>13332.9006953093</v>
      </c>
      <c r="BB14" s="52" t="n">
        <v>0.0105034784304954</v>
      </c>
      <c r="BC14" s="51" t="n">
        <v>18861.9320223501</v>
      </c>
      <c r="BD14" s="52" t="n">
        <v>0.0321522591420618</v>
      </c>
      <c r="BE14" s="51"/>
      <c r="BF14" s="52"/>
    </row>
    <row r="15">
      <c r="A15" s="48" t="n">
        <v>1980</v>
      </c>
      <c r="B15" s="48" t="n">
        <v>4</v>
      </c>
      <c r="C15" s="51" t="n">
        <v>92633.4114716611</v>
      </c>
      <c r="D15" s="52" t="n">
        <v>0.00583734196023733</v>
      </c>
      <c r="E15" s="51" t="n">
        <v>89608.9446631082</v>
      </c>
      <c r="F15" s="52" t="n">
        <v>-0.00184006117794955</v>
      </c>
      <c r="G15" s="51" t="n">
        <v>61884.5173436598</v>
      </c>
      <c r="H15" s="52" t="n">
        <v>0.00467165686023496</v>
      </c>
      <c r="I15" s="51" t="n">
        <v>50798.6553343936</v>
      </c>
      <c r="J15" s="52" t="n">
        <v>0.00445184685977162</v>
      </c>
      <c r="K15" s="51" t="n">
        <v>10914.5992328802</v>
      </c>
      <c r="L15" s="52" t="n">
        <v>0.00599630450326871</v>
      </c>
      <c r="M15" s="51" t="n">
        <v>27893.947145706</v>
      </c>
      <c r="N15" s="52" t="n">
        <v>-0.0148075231938922</v>
      </c>
      <c r="O15" s="51" t="n">
        <v>21238.8733871526</v>
      </c>
      <c r="P15" s="52" t="n">
        <v>0.00663713602457627</v>
      </c>
      <c r="Q15" s="51" t="n">
        <v>10713.960949053</v>
      </c>
      <c r="R15" s="52" t="n">
        <v>0.0151112960172604</v>
      </c>
      <c r="S15" s="51" t="n">
        <v>11291.026534592</v>
      </c>
      <c r="T15" s="52" t="n">
        <v>0.000618257071875128</v>
      </c>
      <c r="U15" s="51"/>
      <c r="V15" s="52"/>
      <c r="W15" s="51"/>
      <c r="X15" s="52"/>
      <c r="Y15" s="51"/>
      <c r="Z15" s="52"/>
      <c r="AA15" s="51" t="n">
        <v>27878.9063030073</v>
      </c>
      <c r="AB15" s="52" t="n">
        <v>0.0178524976532539</v>
      </c>
      <c r="AC15" s="51" t="n">
        <v>18592.5896485758</v>
      </c>
      <c r="AD15" s="52" t="n">
        <v>0.0167481003343652</v>
      </c>
      <c r="AE15" s="51" t="n">
        <v>13725.8017078371</v>
      </c>
      <c r="AF15" s="52" t="n">
        <v>0.0271252164941433</v>
      </c>
      <c r="AG15" s="51" t="n">
        <v>12676.4020428922</v>
      </c>
      <c r="AH15" s="52" t="n">
        <v>-0.000256569007620167</v>
      </c>
      <c r="AI15" s="51" t="n">
        <v>9569.57805294653</v>
      </c>
      <c r="AJ15" s="52" t="n">
        <v>0.0213853847335954</v>
      </c>
      <c r="AK15" s="51" t="n">
        <v>24515.77471337</v>
      </c>
      <c r="AL15" s="52" t="n">
        <v>0.00102637860357513</v>
      </c>
      <c r="AM15" s="51" t="n">
        <v>18990.2514646925</v>
      </c>
      <c r="AN15" s="52" t="n">
        <v>-0.000264367781195984</v>
      </c>
      <c r="AO15" s="51" t="n">
        <v>13068.3461440081</v>
      </c>
      <c r="AP15" s="52" t="n">
        <v>-0.0245706890457337</v>
      </c>
      <c r="AQ15" s="51" t="n">
        <v>12266.6750284261</v>
      </c>
      <c r="AR15" s="52" t="n">
        <v>-0.0373209271232354</v>
      </c>
      <c r="AS15" s="51" t="n">
        <v>5831.90086133918</v>
      </c>
      <c r="AT15" s="52" t="n">
        <v>0.0069878358753499</v>
      </c>
      <c r="AU15" s="51" t="n">
        <v>103474.203388976</v>
      </c>
      <c r="AV15" s="52" t="n">
        <v>0.00588584507802103</v>
      </c>
      <c r="AW15" s="51" t="n">
        <v>82881.610273178</v>
      </c>
      <c r="AX15" s="52" t="n">
        <v>0.00528753344896726</v>
      </c>
      <c r="AY15" s="51" t="n">
        <v>22690.7404933776</v>
      </c>
      <c r="AZ15" s="52" t="n">
        <v>0.00767495164461152</v>
      </c>
      <c r="BA15" s="51" t="n">
        <v>13343.7209625879</v>
      </c>
      <c r="BB15" s="52" t="n">
        <v>0.00081154637882852</v>
      </c>
      <c r="BC15" s="51" t="n">
        <v>18355.1492521027</v>
      </c>
      <c r="BD15" s="52" t="n">
        <v>-0.026868020181971</v>
      </c>
      <c r="BE15" s="51"/>
      <c r="BF15" s="52"/>
    </row>
    <row r="16">
      <c r="A16" s="48" t="n">
        <v>1981</v>
      </c>
      <c r="B16" s="48" t="n">
        <v>1</v>
      </c>
      <c r="C16" s="51" t="n">
        <v>92652.0650972962</v>
      </c>
      <c r="D16" s="52" t="n">
        <v>0.000201370383955402</v>
      </c>
      <c r="E16" s="51" t="n">
        <v>88760.7908398137</v>
      </c>
      <c r="F16" s="52" t="n">
        <v>-0.00946505760650607</v>
      </c>
      <c r="G16" s="51" t="n">
        <v>61785.2772995348</v>
      </c>
      <c r="H16" s="52" t="n">
        <v>-0.00160363283717502</v>
      </c>
      <c r="I16" s="51" t="n">
        <v>50666.2819718779</v>
      </c>
      <c r="J16" s="52" t="n">
        <v>-0.0026058438288229</v>
      </c>
      <c r="K16" s="51" t="n">
        <v>10962.7668549563</v>
      </c>
      <c r="L16" s="52" t="n">
        <v>0.00441313703309909</v>
      </c>
      <c r="M16" s="51" t="n">
        <v>27189.1833031776</v>
      </c>
      <c r="N16" s="52" t="n">
        <v>-0.0252658341555975</v>
      </c>
      <c r="O16" s="51" t="n">
        <v>21198.7269251293</v>
      </c>
      <c r="P16" s="52" t="n">
        <v>-0.00189023500877394</v>
      </c>
      <c r="Q16" s="51" t="n">
        <v>10907.7392077218</v>
      </c>
      <c r="R16" s="52" t="n">
        <v>0.0180865190371899</v>
      </c>
      <c r="S16" s="51" t="n">
        <v>11107.437310449</v>
      </c>
      <c r="T16" s="52" t="n">
        <v>-0.0162597460541376</v>
      </c>
      <c r="U16" s="51"/>
      <c r="V16" s="52"/>
      <c r="W16" s="51"/>
      <c r="X16" s="52"/>
      <c r="Y16" s="51"/>
      <c r="Z16" s="52"/>
      <c r="AA16" s="51" t="n">
        <v>29136.6072184668</v>
      </c>
      <c r="AB16" s="52" t="n">
        <v>0.0451129933789334</v>
      </c>
      <c r="AC16" s="51" t="n">
        <v>19641.6732564733</v>
      </c>
      <c r="AD16" s="52" t="n">
        <v>0.0564248244987149</v>
      </c>
      <c r="AE16" s="51" t="n">
        <v>14029.8576305278</v>
      </c>
      <c r="AF16" s="52" t="n">
        <v>0.0221521430341705</v>
      </c>
      <c r="AG16" s="51" t="n">
        <v>12881.2418504553</v>
      </c>
      <c r="AH16" s="52" t="n">
        <v>0.0161591441222844</v>
      </c>
      <c r="AI16" s="51" t="n">
        <v>9664.82598446259</v>
      </c>
      <c r="AJ16" s="52" t="n">
        <v>0.0099532007565093</v>
      </c>
      <c r="AK16" s="51" t="n">
        <v>25105.2987102037</v>
      </c>
      <c r="AL16" s="52" t="n">
        <v>0.0240467210898376</v>
      </c>
      <c r="AM16" s="51" t="n">
        <v>19524.4667619157</v>
      </c>
      <c r="AN16" s="52" t="n">
        <v>0.028131028081245</v>
      </c>
      <c r="AO16" s="51" t="n">
        <v>12697.9527902565</v>
      </c>
      <c r="AP16" s="52" t="n">
        <v>-0.0283427871951061</v>
      </c>
      <c r="AQ16" s="51" t="n">
        <v>12098.4962796024</v>
      </c>
      <c r="AR16" s="52" t="n">
        <v>-0.0137102147431117</v>
      </c>
      <c r="AS16" s="51" t="n">
        <v>5860.52909221429</v>
      </c>
      <c r="AT16" s="52" t="n">
        <v>0.00490890218400186</v>
      </c>
      <c r="AU16" s="51" t="n">
        <v>103722.435520627</v>
      </c>
      <c r="AV16" s="52" t="n">
        <v>0.00239897601064376</v>
      </c>
      <c r="AW16" s="51" t="n">
        <v>82741.3627035029</v>
      </c>
      <c r="AX16" s="52" t="n">
        <v>-0.00169214339843116</v>
      </c>
      <c r="AY16" s="51" t="n">
        <v>23020.3904482128</v>
      </c>
      <c r="AZ16" s="52" t="n">
        <v>0.0145279505061282</v>
      </c>
      <c r="BA16" s="51" t="n">
        <v>13569.7364173469</v>
      </c>
      <c r="BB16" s="52" t="n">
        <v>0.0169379632107653</v>
      </c>
      <c r="BC16" s="51" t="n">
        <v>18184.956979781</v>
      </c>
      <c r="BD16" s="52" t="n">
        <v>-0.00927218133637508</v>
      </c>
      <c r="BE16" s="51"/>
      <c r="BF16" s="52"/>
    </row>
    <row r="17">
      <c r="A17" s="48" t="n">
        <v>1981</v>
      </c>
      <c r="B17" s="48" t="n">
        <v>2</v>
      </c>
      <c r="C17" s="51" t="n">
        <v>93533.5347928996</v>
      </c>
      <c r="D17" s="52" t="n">
        <v>0.00951376199416321</v>
      </c>
      <c r="E17" s="51" t="n">
        <v>87904.5211482458</v>
      </c>
      <c r="F17" s="52" t="n">
        <v>-0.00964693625942514</v>
      </c>
      <c r="G17" s="51" t="n">
        <v>62284.4608061485</v>
      </c>
      <c r="H17" s="52" t="n">
        <v>0.00807932776919729</v>
      </c>
      <c r="I17" s="51" t="n">
        <v>51100.5181378619</v>
      </c>
      <c r="J17" s="52" t="n">
        <v>0.00857051571743539</v>
      </c>
      <c r="K17" s="51" t="n">
        <v>11019.2159113049</v>
      </c>
      <c r="L17" s="52" t="n">
        <v>0.00514916143848221</v>
      </c>
      <c r="M17" s="51" t="n">
        <v>25925.9283409373</v>
      </c>
      <c r="N17" s="52" t="n">
        <v>-0.0464616736793496</v>
      </c>
      <c r="O17" s="51" t="n">
        <v>21185.7586882281</v>
      </c>
      <c r="P17" s="52" t="n">
        <v>-0.000611746023570503</v>
      </c>
      <c r="Q17" s="51" t="n">
        <v>10930.0366028208</v>
      </c>
      <c r="R17" s="52" t="n">
        <v>0.00204418117030802</v>
      </c>
      <c r="S17" s="51" t="n">
        <v>11078.783254846</v>
      </c>
      <c r="T17" s="52" t="n">
        <v>-0.00257971796753453</v>
      </c>
      <c r="U17" s="51"/>
      <c r="V17" s="52"/>
      <c r="W17" s="51"/>
      <c r="X17" s="52"/>
      <c r="Y17" s="51"/>
      <c r="Z17" s="52"/>
      <c r="AA17" s="51" t="n">
        <v>30153.3175891789</v>
      </c>
      <c r="AB17" s="52" t="n">
        <v>0.0348946039972622</v>
      </c>
      <c r="AC17" s="51" t="n">
        <v>20408.7723388461</v>
      </c>
      <c r="AD17" s="52" t="n">
        <v>0.0390546707684367</v>
      </c>
      <c r="AE17" s="51" t="n">
        <v>14615.2891034294</v>
      </c>
      <c r="AF17" s="52" t="n">
        <v>0.0417275419550802</v>
      </c>
      <c r="AG17" s="51" t="n">
        <v>13107.9926504912</v>
      </c>
      <c r="AH17" s="52" t="n">
        <v>0.0176031785342121</v>
      </c>
      <c r="AI17" s="51" t="n">
        <v>9870.56452736747</v>
      </c>
      <c r="AJ17" s="52" t="n">
        <v>0.0212873509813452</v>
      </c>
      <c r="AK17" s="51" t="n">
        <v>24988.5338491212</v>
      </c>
      <c r="AL17" s="52" t="n">
        <v>-0.00465100465166246</v>
      </c>
      <c r="AM17" s="51" t="n">
        <v>19324.3918659837</v>
      </c>
      <c r="AN17" s="52" t="n">
        <v>-0.0102473936098609</v>
      </c>
      <c r="AO17" s="51" t="n">
        <v>12926.8375791413</v>
      </c>
      <c r="AP17" s="52" t="n">
        <v>0.0180253299618844</v>
      </c>
      <c r="AQ17" s="51" t="n">
        <v>12049.4330058792</v>
      </c>
      <c r="AR17" s="52" t="n">
        <v>-0.00405531998269615</v>
      </c>
      <c r="AS17" s="51" t="n">
        <v>5987.70216377474</v>
      </c>
      <c r="AT17" s="52" t="n">
        <v>0.0216999300847081</v>
      </c>
      <c r="AU17" s="51" t="n">
        <v>104639.566476061</v>
      </c>
      <c r="AV17" s="52" t="n">
        <v>0.00884216563977502</v>
      </c>
      <c r="AW17" s="51" t="n">
        <v>83184.2037118598</v>
      </c>
      <c r="AX17" s="52" t="n">
        <v>0.00535211161488536</v>
      </c>
      <c r="AY17" s="51" t="n">
        <v>23458.213671591</v>
      </c>
      <c r="AZ17" s="52" t="n">
        <v>0.0190189312541513</v>
      </c>
      <c r="BA17" s="51" t="n">
        <v>13812.082148757</v>
      </c>
      <c r="BB17" s="52" t="n">
        <v>0.0178592806784597</v>
      </c>
      <c r="BC17" s="51" t="n">
        <v>18226.0652504422</v>
      </c>
      <c r="BD17" s="52" t="n">
        <v>0.00226056463630564</v>
      </c>
      <c r="BE17" s="51"/>
      <c r="BF17" s="52"/>
    </row>
    <row r="18">
      <c r="A18" s="48" t="n">
        <v>1981</v>
      </c>
      <c r="B18" s="48" t="n">
        <v>3</v>
      </c>
      <c r="C18" s="51" t="n">
        <v>93814.682882459</v>
      </c>
      <c r="D18" s="52" t="n">
        <v>0.00300585335710801</v>
      </c>
      <c r="E18" s="51" t="n">
        <v>90989.3182724409</v>
      </c>
      <c r="F18" s="52" t="n">
        <v>0.0350925877747834</v>
      </c>
      <c r="G18" s="51" t="n">
        <v>62320.2539104464</v>
      </c>
      <c r="H18" s="52" t="n">
        <v>0.000574671496463841</v>
      </c>
      <c r="I18" s="51" t="n">
        <v>51134.9498704253</v>
      </c>
      <c r="J18" s="52" t="n">
        <v>0.000673803981213084</v>
      </c>
      <c r="K18" s="51" t="n">
        <v>11019.0097068914</v>
      </c>
      <c r="L18" s="52" t="n">
        <v>-0.0000187131657249928</v>
      </c>
      <c r="M18" s="51" t="n">
        <v>28800.6339199886</v>
      </c>
      <c r="N18" s="52" t="n">
        <v>0.110881490577605</v>
      </c>
      <c r="O18" s="51" t="n">
        <v>21636.5946390822</v>
      </c>
      <c r="P18" s="52" t="n">
        <v>0.0212801418862856</v>
      </c>
      <c r="Q18" s="51" t="n">
        <v>10886.1495824955</v>
      </c>
      <c r="R18" s="52" t="n">
        <v>-0.00401526746158931</v>
      </c>
      <c r="S18" s="51" t="n">
        <v>11523.156170119</v>
      </c>
      <c r="T18" s="52" t="n">
        <v>0.0401102634694672</v>
      </c>
      <c r="U18" s="51"/>
      <c r="V18" s="52"/>
      <c r="W18" s="51"/>
      <c r="X18" s="52"/>
      <c r="Y18" s="51"/>
      <c r="Z18" s="52"/>
      <c r="AA18" s="51" t="n">
        <v>33001.2366556475</v>
      </c>
      <c r="AB18" s="52" t="n">
        <v>0.0944479511432126</v>
      </c>
      <c r="AC18" s="51" t="n">
        <v>22822.3091512528</v>
      </c>
      <c r="AD18" s="52" t="n">
        <v>0.118259774391859</v>
      </c>
      <c r="AE18" s="51" t="n">
        <v>15385.5767025671</v>
      </c>
      <c r="AF18" s="52" t="n">
        <v>0.052704232785717</v>
      </c>
      <c r="AG18" s="51" t="n">
        <v>13525.0683422248</v>
      </c>
      <c r="AH18" s="52" t="n">
        <v>0.0318184258150265</v>
      </c>
      <c r="AI18" s="51" t="n">
        <v>10020.6597633237</v>
      </c>
      <c r="AJ18" s="52" t="n">
        <v>0.0152063476754654</v>
      </c>
      <c r="AK18" s="51" t="n">
        <v>29143.0632746504</v>
      </c>
      <c r="AL18" s="52" t="n">
        <v>0.166257430332405</v>
      </c>
      <c r="AM18" s="51" t="n">
        <v>23125.2841817437</v>
      </c>
      <c r="AN18" s="52" t="n">
        <v>0.196688844964408</v>
      </c>
      <c r="AO18" s="51" t="n">
        <v>13699.1364273329</v>
      </c>
      <c r="AP18" s="52" t="n">
        <v>0.0597438347517998</v>
      </c>
      <c r="AQ18" s="51" t="n">
        <v>12699.4328931712</v>
      </c>
      <c r="AR18" s="52" t="n">
        <v>0.0539444376324461</v>
      </c>
      <c r="AS18" s="51" t="n">
        <v>6152.0629581657</v>
      </c>
      <c r="AT18" s="52" t="n">
        <v>0.0274497277745933</v>
      </c>
      <c r="AU18" s="51" t="n">
        <v>105879.993943041</v>
      </c>
      <c r="AV18" s="52" t="n">
        <v>0.0118542871377769</v>
      </c>
      <c r="AW18" s="51" t="n">
        <v>83769.271789488</v>
      </c>
      <c r="AX18" s="52" t="n">
        <v>0.00703340359733251</v>
      </c>
      <c r="AY18" s="51" t="n">
        <v>24061.6323343849</v>
      </c>
      <c r="AZ18" s="52" t="n">
        <v>0.0257231292732512</v>
      </c>
      <c r="BA18" s="51" t="n">
        <v>14241.8806460667</v>
      </c>
      <c r="BB18" s="52" t="n">
        <v>0.0311175746481047</v>
      </c>
      <c r="BC18" s="51" t="n">
        <v>19088.5445382034</v>
      </c>
      <c r="BD18" s="52" t="n">
        <v>0.0473212004845787</v>
      </c>
      <c r="BE18" s="51"/>
      <c r="BF18" s="52"/>
    </row>
    <row r="19">
      <c r="A19" s="48" t="n">
        <v>1981</v>
      </c>
      <c r="B19" s="48" t="n">
        <v>4</v>
      </c>
      <c r="C19" s="51" t="n">
        <v>93668.8519079541</v>
      </c>
      <c r="D19" s="52" t="n">
        <v>-0.00155445789533426</v>
      </c>
      <c r="E19" s="51" t="n">
        <v>90674.4807011698</v>
      </c>
      <c r="F19" s="52" t="n">
        <v>-0.00346015968960733</v>
      </c>
      <c r="G19" s="51" t="n">
        <v>62347.1194095832</v>
      </c>
      <c r="H19" s="52" t="n">
        <v>0.000431087767636118</v>
      </c>
      <c r="I19" s="51" t="n">
        <v>51151.439285315</v>
      </c>
      <c r="J19" s="52" t="n">
        <v>0.000322468584236901</v>
      </c>
      <c r="K19" s="51" t="n">
        <v>11030.929057043</v>
      </c>
      <c r="L19" s="52" t="n">
        <v>0.00108170792736528</v>
      </c>
      <c r="M19" s="51" t="n">
        <v>28479.3464872963</v>
      </c>
      <c r="N19" s="52" t="n">
        <v>-0.0111555680887065</v>
      </c>
      <c r="O19" s="51" t="n">
        <v>20829.201015157</v>
      </c>
      <c r="P19" s="52" t="n">
        <v>-0.0373161136210789</v>
      </c>
      <c r="Q19" s="51" t="n">
        <v>10593.9734939944</v>
      </c>
      <c r="R19" s="52" t="n">
        <v>-0.0268392498455962</v>
      </c>
      <c r="S19" s="51" t="n">
        <v>11007.0995166634</v>
      </c>
      <c r="T19" s="52" t="n">
        <v>-0.0447843148037664</v>
      </c>
      <c r="U19" s="51"/>
      <c r="V19" s="52"/>
      <c r="W19" s="51"/>
      <c r="X19" s="52"/>
      <c r="Y19" s="51"/>
      <c r="Z19" s="52"/>
      <c r="AA19" s="51" t="n">
        <v>32878.670053221</v>
      </c>
      <c r="AB19" s="52" t="n">
        <v>-0.00371400028748614</v>
      </c>
      <c r="AC19" s="51" t="n">
        <v>22648.3897365475</v>
      </c>
      <c r="AD19" s="52" t="n">
        <v>-0.00762058797611731</v>
      </c>
      <c r="AE19" s="51" t="n">
        <v>14940.0547993189</v>
      </c>
      <c r="AF19" s="52" t="n">
        <v>-0.0289571143065336</v>
      </c>
      <c r="AG19" s="51" t="n">
        <v>13179.9885602055</v>
      </c>
      <c r="AH19" s="52" t="n">
        <v>-0.0255140878617199</v>
      </c>
      <c r="AI19" s="51" t="n">
        <v>10126.9400482937</v>
      </c>
      <c r="AJ19" s="52" t="n">
        <v>0.0106061165113041</v>
      </c>
      <c r="AK19" s="51" t="n">
        <v>28933.0297459289</v>
      </c>
      <c r="AL19" s="52" t="n">
        <v>-0.0072069818722269</v>
      </c>
      <c r="AM19" s="51" t="n">
        <v>22769.5404172392</v>
      </c>
      <c r="AN19" s="52" t="n">
        <v>-0.0153833250959716</v>
      </c>
      <c r="AO19" s="51" t="n">
        <v>13562.0958202701</v>
      </c>
      <c r="AP19" s="52" t="n">
        <v>-0.0100035945907793</v>
      </c>
      <c r="AQ19" s="51" t="n">
        <v>12670.6744004395</v>
      </c>
      <c r="AR19" s="52" t="n">
        <v>-0.00226454936795806</v>
      </c>
      <c r="AS19" s="51" t="n">
        <v>6374.95931122601</v>
      </c>
      <c r="AT19" s="52" t="n">
        <v>0.0362311560489572</v>
      </c>
      <c r="AU19" s="51" t="n">
        <v>104601.977750287</v>
      </c>
      <c r="AV19" s="52" t="n">
        <v>-0.0120704218536456</v>
      </c>
      <c r="AW19" s="51" t="n">
        <v>82805.0781466799</v>
      </c>
      <c r="AX19" s="52" t="n">
        <v>-0.0115101113118318</v>
      </c>
      <c r="AY19" s="51" t="n">
        <v>23733.1196641267</v>
      </c>
      <c r="AZ19" s="52" t="n">
        <v>-0.0136529669181579</v>
      </c>
      <c r="BA19" s="51" t="n">
        <v>13872.9542469431</v>
      </c>
      <c r="BB19" s="52" t="n">
        <v>-0.025904331618276</v>
      </c>
      <c r="BC19" s="51" t="n">
        <v>19225.5267714732</v>
      </c>
      <c r="BD19" s="52" t="n">
        <v>0.00717614865793736</v>
      </c>
      <c r="BE19" s="51"/>
      <c r="BF19" s="52"/>
    </row>
    <row r="20">
      <c r="A20" s="48" t="n">
        <v>1982</v>
      </c>
      <c r="B20" s="48" t="n">
        <v>1</v>
      </c>
      <c r="C20" s="51" t="n">
        <v>92862.8011046404</v>
      </c>
      <c r="D20" s="52" t="n">
        <v>-0.00860532382852108</v>
      </c>
      <c r="E20" s="51" t="n">
        <v>91030.4661636821</v>
      </c>
      <c r="F20" s="52" t="n">
        <v>0.00392597189153454</v>
      </c>
      <c r="G20" s="51" t="n">
        <v>62044.6008359083</v>
      </c>
      <c r="H20" s="52" t="n">
        <v>-0.00485216601087102</v>
      </c>
      <c r="I20" s="51" t="n">
        <v>50863.5248284552</v>
      </c>
      <c r="J20" s="52" t="n">
        <v>-0.00562866775368442</v>
      </c>
      <c r="K20" s="51" t="n">
        <v>11028.3462601631</v>
      </c>
      <c r="L20" s="52" t="n">
        <v>-0.00023414137346045</v>
      </c>
      <c r="M20" s="51" t="n">
        <v>29082.2693596669</v>
      </c>
      <c r="N20" s="52" t="n">
        <v>0.0211705304628254</v>
      </c>
      <c r="O20" s="51" t="n">
        <v>20370.5627807564</v>
      </c>
      <c r="P20" s="52" t="n">
        <v>-0.0220190027484445</v>
      </c>
      <c r="Q20" s="51" t="n">
        <v>10588.0355975151</v>
      </c>
      <c r="R20" s="52" t="n">
        <v>-0.000560497577488883</v>
      </c>
      <c r="S20" s="51" t="n">
        <v>10592.279628104</v>
      </c>
      <c r="T20" s="52" t="n">
        <v>-0.0376865756443316</v>
      </c>
      <c r="U20" s="51"/>
      <c r="V20" s="52"/>
      <c r="W20" s="51"/>
      <c r="X20" s="52"/>
      <c r="Y20" s="51"/>
      <c r="Z20" s="52"/>
      <c r="AA20" s="51" t="n">
        <v>31487.5646197521</v>
      </c>
      <c r="AB20" s="52" t="n">
        <v>-0.0423102707991863</v>
      </c>
      <c r="AC20" s="51" t="n">
        <v>21469.6624951213</v>
      </c>
      <c r="AD20" s="52" t="n">
        <v>-0.0520446378368398</v>
      </c>
      <c r="AE20" s="51" t="n">
        <v>14753.29036363</v>
      </c>
      <c r="AF20" s="52" t="n">
        <v>-0.0125009203913667</v>
      </c>
      <c r="AG20" s="51" t="n">
        <v>12796.9400384023</v>
      </c>
      <c r="AH20" s="52" t="n">
        <v>-0.0290628872744039</v>
      </c>
      <c r="AI20" s="51" t="n">
        <v>10047.0866667173</v>
      </c>
      <c r="AJ20" s="52" t="n">
        <v>-0.00788524284686065</v>
      </c>
      <c r="AK20" s="51" t="n">
        <v>28475.9892503923</v>
      </c>
      <c r="AL20" s="52" t="n">
        <v>-0.0157964962380375</v>
      </c>
      <c r="AM20" s="51" t="n">
        <v>22289.492077789</v>
      </c>
      <c r="AN20" s="52" t="n">
        <v>-0.0210829173823271</v>
      </c>
      <c r="AO20" s="51" t="n">
        <v>13262.7506303058</v>
      </c>
      <c r="AP20" s="52" t="n">
        <v>-0.0220721925232912</v>
      </c>
      <c r="AQ20" s="51" t="n">
        <v>12173.2830638702</v>
      </c>
      <c r="AR20" s="52" t="n">
        <v>-0.0392553167140083</v>
      </c>
      <c r="AS20" s="51" t="n">
        <v>6442.23967154499</v>
      </c>
      <c r="AT20" s="52" t="n">
        <v>0.0105538493713206</v>
      </c>
      <c r="AU20" s="51" t="n">
        <v>103197.034678933</v>
      </c>
      <c r="AV20" s="52" t="n">
        <v>-0.0134313241639509</v>
      </c>
      <c r="AW20" s="51" t="n">
        <v>81959.6211690821</v>
      </c>
      <c r="AX20" s="52" t="n">
        <v>-0.0102102068679921</v>
      </c>
      <c r="AY20" s="51" t="n">
        <v>23197.3621494161</v>
      </c>
      <c r="AZ20" s="52" t="n">
        <v>-0.0225742558202473</v>
      </c>
      <c r="BA20" s="51" t="n">
        <v>13453.1393807162</v>
      </c>
      <c r="BB20" s="52" t="n">
        <v>-0.0302613890851263</v>
      </c>
      <c r="BC20" s="51" t="n">
        <v>18709.4180282707</v>
      </c>
      <c r="BD20" s="52" t="n">
        <v>-0.0268449727977426</v>
      </c>
      <c r="BE20" s="51"/>
      <c r="BF20" s="52"/>
    </row>
    <row r="21">
      <c r="A21" s="48" t="n">
        <v>1982</v>
      </c>
      <c r="B21" s="48" t="n">
        <v>2</v>
      </c>
      <c r="C21" s="51" t="n">
        <v>92384.1985571215</v>
      </c>
      <c r="D21" s="52" t="n">
        <v>-0.00515386723021127</v>
      </c>
      <c r="E21" s="51" t="n">
        <v>91294.8389474913</v>
      </c>
      <c r="F21" s="52" t="n">
        <v>0.00290422311288441</v>
      </c>
      <c r="G21" s="51" t="n">
        <v>62380.2381543643</v>
      </c>
      <c r="H21" s="52" t="n">
        <v>0.00540961363171077</v>
      </c>
      <c r="I21" s="51" t="n">
        <v>51189.1202172482</v>
      </c>
      <c r="J21" s="52" t="n">
        <v>0.00640135322691693</v>
      </c>
      <c r="K21" s="51" t="n">
        <v>11023.3635991081</v>
      </c>
      <c r="L21" s="52" t="n">
        <v>-0.000451804915932663</v>
      </c>
      <c r="M21" s="51" t="n">
        <v>29025.8953109</v>
      </c>
      <c r="N21" s="52" t="n">
        <v>-0.00193843362324042</v>
      </c>
      <c r="O21" s="51" t="n">
        <v>20298.3730265893</v>
      </c>
      <c r="P21" s="52" t="n">
        <v>-0.00354382718553226</v>
      </c>
      <c r="Q21" s="51" t="n">
        <v>10375.6520076723</v>
      </c>
      <c r="R21" s="52" t="n">
        <v>-0.0200588284660284</v>
      </c>
      <c r="S21" s="51" t="n">
        <v>10687.5401762418</v>
      </c>
      <c r="T21" s="52" t="n">
        <v>0.0089933943855689</v>
      </c>
      <c r="U21" s="51"/>
      <c r="V21" s="52"/>
      <c r="W21" s="51"/>
      <c r="X21" s="52"/>
      <c r="Y21" s="51"/>
      <c r="Z21" s="52"/>
      <c r="AA21" s="51" t="n">
        <v>30603.6834393247</v>
      </c>
      <c r="AB21" s="52" t="n">
        <v>-0.0280708016355448</v>
      </c>
      <c r="AC21" s="51" t="n">
        <v>20717.989105455</v>
      </c>
      <c r="AD21" s="52" t="n">
        <v>-0.0350109551017456</v>
      </c>
      <c r="AE21" s="51" t="n">
        <v>14810.9760950189</v>
      </c>
      <c r="AF21" s="52" t="n">
        <v>0.00391002481257341</v>
      </c>
      <c r="AG21" s="51" t="n">
        <v>12690.1593151278</v>
      </c>
      <c r="AH21" s="52" t="n">
        <v>-0.00834423877536783</v>
      </c>
      <c r="AI21" s="51" t="n">
        <v>9983.78173806838</v>
      </c>
      <c r="AJ21" s="52" t="n">
        <v>-0.00630082438311363</v>
      </c>
      <c r="AK21" s="51" t="n">
        <v>28173.2723887314</v>
      </c>
      <c r="AL21" s="52" t="n">
        <v>-0.0106306003629585</v>
      </c>
      <c r="AM21" s="51" t="n">
        <v>21986.9385087322</v>
      </c>
      <c r="AN21" s="52" t="n">
        <v>-0.0135738207044309</v>
      </c>
      <c r="AO21" s="51" t="n">
        <v>13086.8693544023</v>
      </c>
      <c r="AP21" s="52" t="n">
        <v>-0.013261297057158</v>
      </c>
      <c r="AQ21" s="51" t="n">
        <v>12032.187082969</v>
      </c>
      <c r="AR21" s="52" t="n">
        <v>-0.0115906267981188</v>
      </c>
      <c r="AS21" s="51" t="n">
        <v>6459.26768669611</v>
      </c>
      <c r="AT21" s="52" t="n">
        <v>0.00264318249852402</v>
      </c>
      <c r="AU21" s="51" t="n">
        <v>103184.493375236</v>
      </c>
      <c r="AV21" s="52" t="n">
        <v>-0.000121527752573125</v>
      </c>
      <c r="AW21" s="51" t="n">
        <v>82178.2924632591</v>
      </c>
      <c r="AX21" s="52" t="n">
        <v>0.00266803690717254</v>
      </c>
      <c r="AY21" s="51" t="n">
        <v>23005.2811260229</v>
      </c>
      <c r="AZ21" s="52" t="n">
        <v>-0.00828029593002799</v>
      </c>
      <c r="BA21" s="51" t="n">
        <v>13327.4775599289</v>
      </c>
      <c r="BB21" s="52" t="n">
        <v>-0.00934070607842075</v>
      </c>
      <c r="BC21" s="51" t="n">
        <v>18561.7233270779</v>
      </c>
      <c r="BD21" s="52" t="n">
        <v>-0.00789413657707849</v>
      </c>
      <c r="BE21" s="51"/>
      <c r="BF21" s="52"/>
    </row>
    <row r="22">
      <c r="A22" s="48" t="n">
        <v>1982</v>
      </c>
      <c r="B22" s="48" t="n">
        <v>3</v>
      </c>
      <c r="C22" s="51" t="n">
        <v>91723.6913251332</v>
      </c>
      <c r="D22" s="52" t="n">
        <v>-0.00714956932358879</v>
      </c>
      <c r="E22" s="51" t="n">
        <v>90179.8014066974</v>
      </c>
      <c r="F22" s="52" t="n">
        <v>-0.0122135879053927</v>
      </c>
      <c r="G22" s="51" t="n">
        <v>62441.1400189403</v>
      </c>
      <c r="H22" s="52" t="n">
        <v>0.000976300610224135</v>
      </c>
      <c r="I22" s="51" t="n">
        <v>51235.9984091828</v>
      </c>
      <c r="J22" s="52" t="n">
        <v>0.000915784286498411</v>
      </c>
      <c r="K22" s="51" t="n">
        <v>11038.0954297655</v>
      </c>
      <c r="L22" s="52" t="n">
        <v>0.00133641882760149</v>
      </c>
      <c r="M22" s="51" t="n">
        <v>27925.9312310965</v>
      </c>
      <c r="N22" s="52" t="n">
        <v>-0.0378959569729614</v>
      </c>
      <c r="O22" s="51" t="n">
        <v>20315.3160503843</v>
      </c>
      <c r="P22" s="52" t="n">
        <v>0.000834698612186546</v>
      </c>
      <c r="Q22" s="51" t="n">
        <v>10332.2717072651</v>
      </c>
      <c r="R22" s="52" t="n">
        <v>-0.00418097102477522</v>
      </c>
      <c r="S22" s="51" t="n">
        <v>10735.9832460391</v>
      </c>
      <c r="T22" s="52" t="n">
        <v>0.00453266785419704</v>
      </c>
      <c r="U22" s="51"/>
      <c r="V22" s="52"/>
      <c r="W22" s="51"/>
      <c r="X22" s="52"/>
      <c r="Y22" s="51"/>
      <c r="Z22" s="52"/>
      <c r="AA22" s="51" t="n">
        <v>29906.2343278686</v>
      </c>
      <c r="AB22" s="52" t="n">
        <v>-0.0227897113378148</v>
      </c>
      <c r="AC22" s="51" t="n">
        <v>20026.4148295108</v>
      </c>
      <c r="AD22" s="52" t="n">
        <v>-0.0333803764653067</v>
      </c>
      <c r="AE22" s="51" t="n">
        <v>14004.0244342711</v>
      </c>
      <c r="AF22" s="52" t="n">
        <v>-0.0544833544778448</v>
      </c>
      <c r="AG22" s="51" t="n">
        <v>12520.6774191616</v>
      </c>
      <c r="AH22" s="52" t="n">
        <v>-0.0133553796889062</v>
      </c>
      <c r="AI22" s="51" t="n">
        <v>10078.3423262657</v>
      </c>
      <c r="AJ22" s="52" t="n">
        <v>0.00947141981648114</v>
      </c>
      <c r="AK22" s="51" t="n">
        <v>27262.3988766387</v>
      </c>
      <c r="AL22" s="52" t="n">
        <v>-0.0323311221900191</v>
      </c>
      <c r="AM22" s="51" t="n">
        <v>21091.196323275</v>
      </c>
      <c r="AN22" s="52" t="n">
        <v>-0.0407397412378032</v>
      </c>
      <c r="AO22" s="51" t="n">
        <v>12762.0118759098</v>
      </c>
      <c r="AP22" s="52" t="n">
        <v>-0.0248231620332663</v>
      </c>
      <c r="AQ22" s="51" t="n">
        <v>11688.9960159155</v>
      </c>
      <c r="AR22" s="52" t="n">
        <v>-0.0285227502437402</v>
      </c>
      <c r="AS22" s="51" t="n">
        <v>6491.42178990736</v>
      </c>
      <c r="AT22" s="52" t="n">
        <v>0.00497797966748892</v>
      </c>
      <c r="AU22" s="51" t="n">
        <v>103114.229769013</v>
      </c>
      <c r="AV22" s="52" t="n">
        <v>-0.000680951215873637</v>
      </c>
      <c r="AW22" s="51" t="n">
        <v>82254.9820822021</v>
      </c>
      <c r="AX22" s="52" t="n">
        <v>0.0009332101780688</v>
      </c>
      <c r="AY22" s="51" t="n">
        <v>22879.8084334896</v>
      </c>
      <c r="AZ22" s="52" t="n">
        <v>-0.00545408212340659</v>
      </c>
      <c r="BA22" s="51" t="n">
        <v>13147.8996208186</v>
      </c>
      <c r="BB22" s="52" t="n">
        <v>-0.0134742631006327</v>
      </c>
      <c r="BC22" s="51" t="n">
        <v>18195.4953923754</v>
      </c>
      <c r="BD22" s="52" t="n">
        <v>-0.0197302765615631</v>
      </c>
      <c r="BE22" s="51"/>
      <c r="BF22" s="52"/>
    </row>
    <row r="23">
      <c r="A23" s="48" t="n">
        <v>1982</v>
      </c>
      <c r="B23" s="48" t="n">
        <v>4</v>
      </c>
      <c r="C23" s="51" t="n">
        <v>91723.292751012</v>
      </c>
      <c r="D23" s="52" t="n">
        <v>-0.00000434537811810909</v>
      </c>
      <c r="E23" s="51" t="n">
        <v>88170.3715371555</v>
      </c>
      <c r="F23" s="52" t="n">
        <v>-0.0222824827533122</v>
      </c>
      <c r="G23" s="51" t="n">
        <v>62616.4458845941</v>
      </c>
      <c r="H23" s="52" t="n">
        <v>0.00280753787648025</v>
      </c>
      <c r="I23" s="51" t="n">
        <v>51260.9274350655</v>
      </c>
      <c r="J23" s="52" t="n">
        <v>0.000486552944349183</v>
      </c>
      <c r="K23" s="51" t="n">
        <v>11221.4753277412</v>
      </c>
      <c r="L23" s="52" t="n">
        <v>0.0166133640665242</v>
      </c>
      <c r="M23" s="51" t="n">
        <v>25884.2734734651</v>
      </c>
      <c r="N23" s="52" t="n">
        <v>-0.0731097466629117</v>
      </c>
      <c r="O23" s="51" t="n">
        <v>20350.8735921594</v>
      </c>
      <c r="P23" s="52" t="n">
        <v>0.00175028248081421</v>
      </c>
      <c r="Q23" s="51" t="n">
        <v>10592.5134608364</v>
      </c>
      <c r="R23" s="52" t="n">
        <v>0.0251872735197527</v>
      </c>
      <c r="S23" s="51" t="n">
        <v>10570.8688812951</v>
      </c>
      <c r="T23" s="52" t="n">
        <v>-0.0153795289131883</v>
      </c>
      <c r="U23" s="51"/>
      <c r="V23" s="52"/>
      <c r="W23" s="51"/>
      <c r="X23" s="52"/>
      <c r="Y23" s="51"/>
      <c r="Z23" s="52"/>
      <c r="AA23" s="51" t="n">
        <v>30694.0951136893</v>
      </c>
      <c r="AB23" s="52" t="n">
        <v>0.0263443661005001</v>
      </c>
      <c r="AC23" s="51" t="n">
        <v>20662.029417017</v>
      </c>
      <c r="AD23" s="52" t="n">
        <v>0.0317388106117484</v>
      </c>
      <c r="AE23" s="51" t="n">
        <v>15119.8585431833</v>
      </c>
      <c r="AF23" s="52" t="n">
        <v>0.079679531705295</v>
      </c>
      <c r="AG23" s="51" t="n">
        <v>12869.8797541472</v>
      </c>
      <c r="AH23" s="52" t="n">
        <v>0.0278900512564275</v>
      </c>
      <c r="AI23" s="51" t="n">
        <v>10185.2679101017</v>
      </c>
      <c r="AJ23" s="52" t="n">
        <v>0.0106094415504512</v>
      </c>
      <c r="AK23" s="51" t="n">
        <v>26661.089084636</v>
      </c>
      <c r="AL23" s="52" t="n">
        <v>-0.0220563786306393</v>
      </c>
      <c r="AM23" s="51" t="n">
        <v>20519.9435229465</v>
      </c>
      <c r="AN23" s="52" t="n">
        <v>-0.0270848932214482</v>
      </c>
      <c r="AO23" s="51" t="n">
        <v>13297.9404584828</v>
      </c>
      <c r="AP23" s="52" t="n">
        <v>0.0419940513912773</v>
      </c>
      <c r="AQ23" s="51" t="n">
        <v>11989.5107116701</v>
      </c>
      <c r="AR23" s="52" t="n">
        <v>0.0257091965251275</v>
      </c>
      <c r="AS23" s="51" t="n">
        <v>6486.4895758542</v>
      </c>
      <c r="AT23" s="52" t="n">
        <v>-0.000759804895257288</v>
      </c>
      <c r="AU23" s="51" t="n">
        <v>103859.45289494</v>
      </c>
      <c r="AV23" s="52" t="n">
        <v>0.00722716086418185</v>
      </c>
      <c r="AW23" s="51" t="n">
        <v>82459.4547801065</v>
      </c>
      <c r="AX23" s="52" t="n">
        <v>0.00248583967473359</v>
      </c>
      <c r="AY23" s="51" t="n">
        <v>23368.005285817</v>
      </c>
      <c r="AZ23" s="52" t="n">
        <v>0.0213374536656008</v>
      </c>
      <c r="BA23" s="51" t="n">
        <v>13505.9985098029</v>
      </c>
      <c r="BB23" s="52" t="n">
        <v>0.0272362049689834</v>
      </c>
      <c r="BC23" s="51" t="n">
        <v>18533.6976408672</v>
      </c>
      <c r="BD23" s="52" t="n">
        <v>0.0185871415533685</v>
      </c>
      <c r="BE23" s="51"/>
      <c r="BF23" s="52"/>
    </row>
    <row r="24">
      <c r="A24" s="48" t="n">
        <v>1983</v>
      </c>
      <c r="B24" s="48" t="n">
        <v>1</v>
      </c>
      <c r="C24" s="51" t="n">
        <v>92197.4239872008</v>
      </c>
      <c r="D24" s="52" t="n">
        <v>0.00516914757384335</v>
      </c>
      <c r="E24" s="51" t="n">
        <v>91505.7884062575</v>
      </c>
      <c r="F24" s="52" t="n">
        <v>0.0378292255204613</v>
      </c>
      <c r="G24" s="51" t="n">
        <v>63255.5772685773</v>
      </c>
      <c r="H24" s="52" t="n">
        <v>0.0102070849751064</v>
      </c>
      <c r="I24" s="51" t="n">
        <v>51809.0445952748</v>
      </c>
      <c r="J24" s="52" t="n">
        <v>0.0106926891032864</v>
      </c>
      <c r="K24" s="51" t="n">
        <v>11302.7472833432</v>
      </c>
      <c r="L24" s="52" t="n">
        <v>0.00724253747643266</v>
      </c>
      <c r="M24" s="51" t="n">
        <v>28431.4547725066</v>
      </c>
      <c r="N24" s="52" t="n">
        <v>0.0984065209190694</v>
      </c>
      <c r="O24" s="51" t="n">
        <v>20703.8650945629</v>
      </c>
      <c r="P24" s="52" t="n">
        <v>0.017345275169881</v>
      </c>
      <c r="Q24" s="51" t="n">
        <v>10686.3119262211</v>
      </c>
      <c r="R24" s="52" t="n">
        <v>0.00885516603132719</v>
      </c>
      <c r="S24" s="51" t="n">
        <v>10822.5436177514</v>
      </c>
      <c r="T24" s="52" t="n">
        <v>0.0238083301649483</v>
      </c>
      <c r="U24" s="51"/>
      <c r="V24" s="52"/>
      <c r="W24" s="51"/>
      <c r="X24" s="52"/>
      <c r="Y24" s="51"/>
      <c r="Z24" s="52"/>
      <c r="AA24" s="51" t="n">
        <v>29588.4571548952</v>
      </c>
      <c r="AB24" s="52" t="n">
        <v>-0.0360211941319286</v>
      </c>
      <c r="AC24" s="51" t="n">
        <v>19435.7224762381</v>
      </c>
      <c r="AD24" s="52" t="n">
        <v>-0.0593507499204747</v>
      </c>
      <c r="AE24" s="51" t="n">
        <v>14765.3761681195</v>
      </c>
      <c r="AF24" s="52" t="n">
        <v>-0.0234448208659724</v>
      </c>
      <c r="AG24" s="51" t="n">
        <v>12919.5193021988</v>
      </c>
      <c r="AH24" s="52" t="n">
        <v>0.00385703277729266</v>
      </c>
      <c r="AI24" s="51" t="n">
        <v>10420.399620936</v>
      </c>
      <c r="AJ24" s="52" t="n">
        <v>0.0230854713798054</v>
      </c>
      <c r="AK24" s="51" t="n">
        <v>27590.8415322879</v>
      </c>
      <c r="AL24" s="52" t="n">
        <v>0.0348730108023874</v>
      </c>
      <c r="AM24" s="51" t="n">
        <v>21353.1291524597</v>
      </c>
      <c r="AN24" s="52" t="n">
        <v>0.0406036999361854</v>
      </c>
      <c r="AO24" s="51" t="n">
        <v>13578.5861299187</v>
      </c>
      <c r="AP24" s="52" t="n">
        <v>0.0211044463849217</v>
      </c>
      <c r="AQ24" s="51" t="n">
        <v>12432.5578934516</v>
      </c>
      <c r="AR24" s="52" t="n">
        <v>0.0369528992830521</v>
      </c>
      <c r="AS24" s="51" t="n">
        <v>6553.82183632193</v>
      </c>
      <c r="AT24" s="52" t="n">
        <v>0.0103803852114963</v>
      </c>
      <c r="AU24" s="51" t="n">
        <v>105089.929329972</v>
      </c>
      <c r="AV24" s="52" t="n">
        <v>0.0118475150863422</v>
      </c>
      <c r="AW24" s="51" t="n">
        <v>83479.2837410558</v>
      </c>
      <c r="AX24" s="52" t="n">
        <v>0.0123676413295344</v>
      </c>
      <c r="AY24" s="51" t="n">
        <v>23608.1583965304</v>
      </c>
      <c r="AZ24" s="52" t="n">
        <v>0.0102770051519636</v>
      </c>
      <c r="BA24" s="51" t="n">
        <v>13546.8280136736</v>
      </c>
      <c r="BB24" s="52" t="n">
        <v>0.00302306444362799</v>
      </c>
      <c r="BC24" s="51" t="n">
        <v>19088.4640619724</v>
      </c>
      <c r="BD24" s="52" t="n">
        <v>0.0299328516011812</v>
      </c>
      <c r="BE24" s="51"/>
      <c r="BF24" s="52"/>
    </row>
    <row r="25">
      <c r="A25" s="48" t="n">
        <v>1983</v>
      </c>
      <c r="B25" s="48" t="n">
        <v>2</v>
      </c>
      <c r="C25" s="51" t="n">
        <v>92441.9604039504</v>
      </c>
      <c r="D25" s="52" t="n">
        <v>0.00265231289741341</v>
      </c>
      <c r="E25" s="51" t="n">
        <v>91778.1377725647</v>
      </c>
      <c r="F25" s="52" t="n">
        <v>0.00297630752164135</v>
      </c>
      <c r="G25" s="51" t="n">
        <v>62986.7223112667</v>
      </c>
      <c r="H25" s="52" t="n">
        <v>-0.00425029647850761</v>
      </c>
      <c r="I25" s="51" t="n">
        <v>51476.2017932886</v>
      </c>
      <c r="J25" s="52" t="n">
        <v>-0.00642441497592428</v>
      </c>
      <c r="K25" s="51" t="n">
        <v>11396.1947987933</v>
      </c>
      <c r="L25" s="52" t="n">
        <v>0.00826768157399727</v>
      </c>
      <c r="M25" s="51" t="n">
        <v>28941.3283434096</v>
      </c>
      <c r="N25" s="52" t="n">
        <v>0.0179334323545077</v>
      </c>
      <c r="O25" s="51" t="n">
        <v>21040.7890040273</v>
      </c>
      <c r="P25" s="52" t="n">
        <v>0.0162734787888883</v>
      </c>
      <c r="Q25" s="51" t="n">
        <v>10919.1158179198</v>
      </c>
      <c r="R25" s="52" t="n">
        <v>0.0217852420279263</v>
      </c>
      <c r="S25" s="51" t="n">
        <v>10953.9871510476</v>
      </c>
      <c r="T25" s="52" t="n">
        <v>0.01214534567277</v>
      </c>
      <c r="U25" s="51"/>
      <c r="V25" s="52"/>
      <c r="W25" s="51"/>
      <c r="X25" s="52"/>
      <c r="Y25" s="51"/>
      <c r="Z25" s="52"/>
      <c r="AA25" s="51" t="n">
        <v>29400.2654687105</v>
      </c>
      <c r="AB25" s="52" t="n">
        <v>-0.00636030750773908</v>
      </c>
      <c r="AC25" s="51" t="n">
        <v>19134.8401200317</v>
      </c>
      <c r="AD25" s="52" t="n">
        <v>-0.0154808938321839</v>
      </c>
      <c r="AE25" s="51" t="n">
        <v>14574.6283275057</v>
      </c>
      <c r="AF25" s="52" t="n">
        <v>-0.0129185899798262</v>
      </c>
      <c r="AG25" s="51" t="n">
        <v>12522.1566307657</v>
      </c>
      <c r="AH25" s="52" t="n">
        <v>-0.0307567690514172</v>
      </c>
      <c r="AI25" s="51" t="n">
        <v>10580.356009452</v>
      </c>
      <c r="AJ25" s="52" t="n">
        <v>0.0153503123042045</v>
      </c>
      <c r="AK25" s="51" t="n">
        <v>27444.1545352043</v>
      </c>
      <c r="AL25" s="52" t="n">
        <v>-0.00531651044104364</v>
      </c>
      <c r="AM25" s="51" t="n">
        <v>21162.7415039908</v>
      </c>
      <c r="AN25" s="52" t="n">
        <v>-0.00891614746997915</v>
      </c>
      <c r="AO25" s="51" t="n">
        <v>13745.9680516549</v>
      </c>
      <c r="AP25" s="52" t="n">
        <v>0.012326903562317</v>
      </c>
      <c r="AQ25" s="51" t="n">
        <v>12479.5582893319</v>
      </c>
      <c r="AR25" s="52" t="n">
        <v>0.00378042847522631</v>
      </c>
      <c r="AS25" s="51" t="n">
        <v>6613.66917189267</v>
      </c>
      <c r="AT25" s="52" t="n">
        <v>0.00913166959148404</v>
      </c>
      <c r="AU25" s="51" t="n">
        <v>104879.825260689</v>
      </c>
      <c r="AV25" s="52" t="n">
        <v>-0.00199927881408279</v>
      </c>
      <c r="AW25" s="51" t="n">
        <v>83643.7465172324</v>
      </c>
      <c r="AX25" s="52" t="n">
        <v>0.00197010286632016</v>
      </c>
      <c r="AY25" s="51" t="n">
        <v>23289.7787994546</v>
      </c>
      <c r="AZ25" s="52" t="n">
        <v>-0.0134859988537962</v>
      </c>
      <c r="BA25" s="51" t="n">
        <v>13138.5014665642</v>
      </c>
      <c r="BB25" s="52" t="n">
        <v>-0.0301418565805364</v>
      </c>
      <c r="BC25" s="51" t="n">
        <v>19187.1009169887</v>
      </c>
      <c r="BD25" s="52" t="n">
        <v>0.00516735420388481</v>
      </c>
      <c r="BE25" s="51"/>
      <c r="BF25" s="52"/>
    </row>
    <row r="26">
      <c r="A26" s="48" t="n">
        <v>1983</v>
      </c>
      <c r="B26" s="48" t="n">
        <v>3</v>
      </c>
      <c r="C26" s="51" t="n">
        <v>92925.3151669293</v>
      </c>
      <c r="D26" s="52" t="n">
        <v>0.00522873769516363</v>
      </c>
      <c r="E26" s="51" t="n">
        <v>92474.8080532114</v>
      </c>
      <c r="F26" s="52" t="n">
        <v>0.0075908086343297</v>
      </c>
      <c r="G26" s="51" t="n">
        <v>63308.8211600155</v>
      </c>
      <c r="H26" s="52" t="n">
        <v>0.00511375789895885</v>
      </c>
      <c r="I26" s="51" t="n">
        <v>51792.0589891727</v>
      </c>
      <c r="J26" s="52" t="n">
        <v>0.00613598488001288</v>
      </c>
      <c r="K26" s="51" t="n">
        <v>11388.3749524796</v>
      </c>
      <c r="L26" s="52" t="n">
        <v>-0.000686180470919728</v>
      </c>
      <c r="M26" s="51" t="n">
        <v>29306.160075396</v>
      </c>
      <c r="N26" s="52" t="n">
        <v>0.0126059083279586</v>
      </c>
      <c r="O26" s="51" t="n">
        <v>21105.1953257289</v>
      </c>
      <c r="P26" s="52" t="n">
        <v>0.00306102217408633</v>
      </c>
      <c r="Q26" s="51" t="n">
        <v>11165.0003045434</v>
      </c>
      <c r="R26" s="52" t="n">
        <v>0.0225187176987462</v>
      </c>
      <c r="S26" s="51" t="n">
        <v>10826.3626493552</v>
      </c>
      <c r="T26" s="52" t="n">
        <v>-0.0116509632458521</v>
      </c>
      <c r="U26" s="51"/>
      <c r="V26" s="52"/>
      <c r="W26" s="51"/>
      <c r="X26" s="52"/>
      <c r="Y26" s="51"/>
      <c r="Z26" s="52"/>
      <c r="AA26" s="51" t="n">
        <v>29639.5287743214</v>
      </c>
      <c r="AB26" s="52" t="n">
        <v>0.00813813419016696</v>
      </c>
      <c r="AC26" s="51" t="n">
        <v>19368.203867545</v>
      </c>
      <c r="AD26" s="52" t="n">
        <v>0.0121957511037198</v>
      </c>
      <c r="AE26" s="51" t="n">
        <v>14802.3711585848</v>
      </c>
      <c r="AF26" s="52" t="n">
        <v>0.0156259786501229</v>
      </c>
      <c r="AG26" s="51" t="n">
        <v>13038.0636262336</v>
      </c>
      <c r="AH26" s="52" t="n">
        <v>0.0411995322115937</v>
      </c>
      <c r="AI26" s="51" t="n">
        <v>10567.3705487596</v>
      </c>
      <c r="AJ26" s="52" t="n">
        <v>-0.00122731793530928</v>
      </c>
      <c r="AK26" s="51" t="n">
        <v>27817.8580587806</v>
      </c>
      <c r="AL26" s="52" t="n">
        <v>0.0136168714214495</v>
      </c>
      <c r="AM26" s="51" t="n">
        <v>21458.328176407</v>
      </c>
      <c r="AN26" s="52" t="n">
        <v>0.0139673147904993</v>
      </c>
      <c r="AO26" s="51" t="n">
        <v>13882.8269826519</v>
      </c>
      <c r="AP26" s="52" t="n">
        <v>0.0099562963105102</v>
      </c>
      <c r="AQ26" s="51" t="n">
        <v>12516.397071167</v>
      </c>
      <c r="AR26" s="52" t="n">
        <v>0.00295192994663851</v>
      </c>
      <c r="AS26" s="51" t="n">
        <v>6694.59020820127</v>
      </c>
      <c r="AT26" s="52" t="n">
        <v>0.0122354224569472</v>
      </c>
      <c r="AU26" s="51" t="n">
        <v>105900.049116691</v>
      </c>
      <c r="AV26" s="52" t="n">
        <v>0.00972755106586076</v>
      </c>
      <c r="AW26" s="51" t="n">
        <v>84018.6986879707</v>
      </c>
      <c r="AX26" s="52" t="n">
        <v>0.00448272807413042</v>
      </c>
      <c r="AY26" s="51" t="n">
        <v>23875.3531653899</v>
      </c>
      <c r="AZ26" s="52" t="n">
        <v>0.0251429767099827</v>
      </c>
      <c r="BA26" s="51" t="n">
        <v>13678.3481847718</v>
      </c>
      <c r="BB26" s="52" t="n">
        <v>0.0410889110589527</v>
      </c>
      <c r="BC26" s="51" t="n">
        <v>19290.087670501</v>
      </c>
      <c r="BD26" s="52" t="n">
        <v>0.00536749944443304</v>
      </c>
      <c r="BE26" s="51"/>
      <c r="BF26" s="52"/>
    </row>
    <row r="27">
      <c r="A27" s="48" t="n">
        <v>1983</v>
      </c>
      <c r="B27" s="48" t="n">
        <v>4</v>
      </c>
      <c r="C27" s="51" t="n">
        <v>93462.1749520492</v>
      </c>
      <c r="D27" s="52" t="n">
        <v>0.00577732541617393</v>
      </c>
      <c r="E27" s="51" t="n">
        <v>93186.7004015415</v>
      </c>
      <c r="F27" s="52" t="n">
        <v>0.00769823007278303</v>
      </c>
      <c r="G27" s="51" t="n">
        <v>63585.0590866238</v>
      </c>
      <c r="H27" s="52" t="n">
        <v>0.00436334023516483</v>
      </c>
      <c r="I27" s="51" t="n">
        <v>52064.9590162725</v>
      </c>
      <c r="J27" s="52" t="n">
        <v>0.00526914805910494</v>
      </c>
      <c r="K27" s="51" t="n">
        <v>11379.1373639133</v>
      </c>
      <c r="L27" s="52" t="n">
        <v>-0.000811141941217897</v>
      </c>
      <c r="M27" s="51" t="n">
        <v>29728.1739392722</v>
      </c>
      <c r="N27" s="52" t="n">
        <v>0.0144001760309291</v>
      </c>
      <c r="O27" s="51" t="n">
        <v>21334.0077275259</v>
      </c>
      <c r="P27" s="52" t="n">
        <v>0.0108415202164962</v>
      </c>
      <c r="Q27" s="51" t="n">
        <v>11333.9641408432</v>
      </c>
      <c r="R27" s="52" t="n">
        <v>0.0151333481138389</v>
      </c>
      <c r="S27" s="51" t="n">
        <v>10907.3901212692</v>
      </c>
      <c r="T27" s="52" t="n">
        <v>0.0074842746856274</v>
      </c>
      <c r="U27" s="51"/>
      <c r="V27" s="52"/>
      <c r="W27" s="51"/>
      <c r="X27" s="52"/>
      <c r="Y27" s="51"/>
      <c r="Z27" s="52"/>
      <c r="AA27" s="51" t="n">
        <v>30649.0844141134</v>
      </c>
      <c r="AB27" s="52" t="n">
        <v>0.0340611231534349</v>
      </c>
      <c r="AC27" s="51" t="n">
        <v>20184.2175334338</v>
      </c>
      <c r="AD27" s="52" t="n">
        <v>0.0421316127953486</v>
      </c>
      <c r="AE27" s="51" t="n">
        <v>15156.2625877544</v>
      </c>
      <c r="AF27" s="52" t="n">
        <v>0.023907752709224</v>
      </c>
      <c r="AG27" s="51" t="n">
        <v>13091.28747658</v>
      </c>
      <c r="AH27" s="52" t="n">
        <v>0.00408218979997144</v>
      </c>
      <c r="AI27" s="51" t="n">
        <v>10727.8164836886</v>
      </c>
      <c r="AJ27" s="52" t="n">
        <v>0.0151831464779904</v>
      </c>
      <c r="AK27" s="51" t="n">
        <v>28860.8662943511</v>
      </c>
      <c r="AL27" s="52" t="n">
        <v>0.0374941964750306</v>
      </c>
      <c r="AM27" s="51" t="n">
        <v>22381.327353718</v>
      </c>
      <c r="AN27" s="52" t="n">
        <v>0.0430135642312437</v>
      </c>
      <c r="AO27" s="51" t="n">
        <v>14316.3350877007</v>
      </c>
      <c r="AP27" s="52" t="n">
        <v>0.0312262124703058</v>
      </c>
      <c r="AQ27" s="51" t="n">
        <v>12863.6494033375</v>
      </c>
      <c r="AR27" s="52" t="n">
        <v>0.0277437932174949</v>
      </c>
      <c r="AS27" s="51" t="n">
        <v>6799.6926226132</v>
      </c>
      <c r="AT27" s="52" t="n">
        <v>0.0156996038806347</v>
      </c>
      <c r="AU27" s="51" t="n">
        <v>106632.729341082</v>
      </c>
      <c r="AV27" s="52" t="n">
        <v>0.00691860136517564</v>
      </c>
      <c r="AW27" s="51" t="n">
        <v>84552.3832495484</v>
      </c>
      <c r="AX27" s="52" t="n">
        <v>0.00635197366671592</v>
      </c>
      <c r="AY27" s="51" t="n">
        <v>24079.4982367935</v>
      </c>
      <c r="AZ27" s="52" t="n">
        <v>0.00855045242637598</v>
      </c>
      <c r="BA27" s="51" t="n">
        <v>13742.6737565617</v>
      </c>
      <c r="BB27" s="52" t="n">
        <v>0.00470272951974482</v>
      </c>
      <c r="BC27" s="51" t="n">
        <v>19764.4016148585</v>
      </c>
      <c r="BD27" s="52" t="n">
        <v>0.0245884804910894</v>
      </c>
      <c r="BE27" s="51"/>
      <c r="BF27" s="52"/>
    </row>
    <row r="28">
      <c r="A28" s="48" t="n">
        <v>1984</v>
      </c>
      <c r="B28" s="48" t="n">
        <v>1</v>
      </c>
      <c r="C28" s="51" t="n">
        <v>94170.5735566709</v>
      </c>
      <c r="D28" s="52" t="n">
        <v>0.00757952192943478</v>
      </c>
      <c r="E28" s="51" t="n">
        <v>91749.6528776559</v>
      </c>
      <c r="F28" s="52" t="n">
        <v>-0.0154211654419927</v>
      </c>
      <c r="G28" s="51" t="n">
        <v>63914.0620547868</v>
      </c>
      <c r="H28" s="52" t="n">
        <v>0.00517421817151664</v>
      </c>
      <c r="I28" s="51" t="n">
        <v>52372.3271561501</v>
      </c>
      <c r="J28" s="52" t="n">
        <v>0.00590355098102679</v>
      </c>
      <c r="K28" s="51" t="n">
        <v>11390.3208466973</v>
      </c>
      <c r="L28" s="52" t="n">
        <v>0.000982805851296842</v>
      </c>
      <c r="M28" s="51" t="n">
        <v>28024.984207234</v>
      </c>
      <c r="N28" s="52" t="n">
        <v>-0.0572921073294805</v>
      </c>
      <c r="O28" s="51" t="n">
        <v>21867.3080779719</v>
      </c>
      <c r="P28" s="52" t="n">
        <v>0.0249976636953166</v>
      </c>
      <c r="Q28" s="51" t="n">
        <v>11464.9301636349</v>
      </c>
      <c r="R28" s="52" t="n">
        <v>0.0115551823849276</v>
      </c>
      <c r="S28" s="51" t="n">
        <v>11295.7917490016</v>
      </c>
      <c r="T28" s="52" t="n">
        <v>0.0356090341882109</v>
      </c>
      <c r="U28" s="51"/>
      <c r="V28" s="52"/>
      <c r="W28" s="51"/>
      <c r="X28" s="52"/>
      <c r="Y28" s="51"/>
      <c r="Z28" s="52"/>
      <c r="AA28" s="51" t="n">
        <v>32265.8217533585</v>
      </c>
      <c r="AB28" s="52" t="n">
        <v>0.052749939195593</v>
      </c>
      <c r="AC28" s="51" t="n">
        <v>21457.806644223</v>
      </c>
      <c r="AD28" s="52" t="n">
        <v>0.0630982652005012</v>
      </c>
      <c r="AE28" s="51" t="n">
        <v>15826.6094211209</v>
      </c>
      <c r="AF28" s="52" t="n">
        <v>0.0442290326843608</v>
      </c>
      <c r="AG28" s="51" t="n">
        <v>13563.4107189176</v>
      </c>
      <c r="AH28" s="52" t="n">
        <v>0.0360639274924084</v>
      </c>
      <c r="AI28" s="51" t="n">
        <v>11013.7028939979</v>
      </c>
      <c r="AJ28" s="52" t="n">
        <v>0.0266490772603993</v>
      </c>
      <c r="AK28" s="51" t="n">
        <v>28826.2421023972</v>
      </c>
      <c r="AL28" s="52" t="n">
        <v>-0.00119969343957871</v>
      </c>
      <c r="AM28" s="51" t="n">
        <v>22230.8089454301</v>
      </c>
      <c r="AN28" s="52" t="n">
        <v>-0.00672517790875848</v>
      </c>
      <c r="AO28" s="51" t="n">
        <v>15350.3337556564</v>
      </c>
      <c r="AP28" s="52" t="n">
        <v>0.0722250954326993</v>
      </c>
      <c r="AQ28" s="51" t="n">
        <v>13488.3824486692</v>
      </c>
      <c r="AR28" s="52" t="n">
        <v>0.0485657705479461</v>
      </c>
      <c r="AS28" s="51" t="n">
        <v>6945.85668271635</v>
      </c>
      <c r="AT28" s="52" t="n">
        <v>0.0214956863810374</v>
      </c>
      <c r="AU28" s="51" t="n">
        <v>108404.040040406</v>
      </c>
      <c r="AV28" s="52" t="n">
        <v>0.0166113229049842</v>
      </c>
      <c r="AW28" s="51" t="n">
        <v>85499.6662692872</v>
      </c>
      <c r="AX28" s="52" t="n">
        <v>0.011203504659862</v>
      </c>
      <c r="AY28" s="51" t="n">
        <v>24863.9924737961</v>
      </c>
      <c r="AZ28" s="52" t="n">
        <v>0.0325793431942802</v>
      </c>
      <c r="BA28" s="51" t="n">
        <v>14237.9711169503</v>
      </c>
      <c r="BB28" s="52" t="n">
        <v>0.0360408294020762</v>
      </c>
      <c r="BC28" s="51" t="n">
        <v>20583.8586718813</v>
      </c>
      <c r="BD28" s="52" t="n">
        <v>0.0414612631837401</v>
      </c>
      <c r="BE28" s="51"/>
      <c r="BF28" s="52"/>
    </row>
    <row r="29">
      <c r="A29" s="48" t="n">
        <v>1984</v>
      </c>
      <c r="B29" s="48" t="n">
        <v>2</v>
      </c>
      <c r="C29" s="51" t="n">
        <v>94841.7143556895</v>
      </c>
      <c r="D29" s="52" t="n">
        <v>0.00712686324050837</v>
      </c>
      <c r="E29" s="51" t="n">
        <v>89763.07003159</v>
      </c>
      <c r="F29" s="52" t="n">
        <v>-0.0216522110303236</v>
      </c>
      <c r="G29" s="51" t="n">
        <v>64112.9755488623</v>
      </c>
      <c r="H29" s="52" t="n">
        <v>0.00311220234922649</v>
      </c>
      <c r="I29" s="51" t="n">
        <v>52492.9239409658</v>
      </c>
      <c r="J29" s="52" t="n">
        <v>0.00230268142288392</v>
      </c>
      <c r="K29" s="51" t="n">
        <v>11479.0226793581</v>
      </c>
      <c r="L29" s="52" t="n">
        <v>0.00778747445789141</v>
      </c>
      <c r="M29" s="51" t="n">
        <v>25902.2431029805</v>
      </c>
      <c r="N29" s="52" t="n">
        <v>-0.075744595913296</v>
      </c>
      <c r="O29" s="51" t="n">
        <v>21777.8260063643</v>
      </c>
      <c r="P29" s="52" t="n">
        <v>-0.00409204787752249</v>
      </c>
      <c r="Q29" s="51" t="n">
        <v>11614.4938316083</v>
      </c>
      <c r="R29" s="52" t="n">
        <v>0.0130453187100819</v>
      </c>
      <c r="S29" s="51" t="n">
        <v>11104.6265132188</v>
      </c>
      <c r="T29" s="52" t="n">
        <v>-0.0169235800402996</v>
      </c>
      <c r="U29" s="51"/>
      <c r="V29" s="52"/>
      <c r="W29" s="51"/>
      <c r="X29" s="52"/>
      <c r="Y29" s="51"/>
      <c r="Z29" s="52"/>
      <c r="AA29" s="51" t="n">
        <v>34583.6459212656</v>
      </c>
      <c r="AB29" s="52" t="n">
        <v>0.0718352746638453</v>
      </c>
      <c r="AC29" s="51" t="n">
        <v>23418.9130141369</v>
      </c>
      <c r="AD29" s="52" t="n">
        <v>0.0913936080434319</v>
      </c>
      <c r="AE29" s="51" t="n">
        <v>16095.0552683171</v>
      </c>
      <c r="AF29" s="52" t="n">
        <v>0.0169616776438495</v>
      </c>
      <c r="AG29" s="51" t="n">
        <v>13206.9722773352</v>
      </c>
      <c r="AH29" s="52" t="n">
        <v>-0.0262794107595147</v>
      </c>
      <c r="AI29" s="51" t="n">
        <v>11251.9003617389</v>
      </c>
      <c r="AJ29" s="52" t="n">
        <v>0.0216273736484074</v>
      </c>
      <c r="AK29" s="51" t="n">
        <v>29064.6727644207</v>
      </c>
      <c r="AL29" s="52" t="n">
        <v>0.00827130574899537</v>
      </c>
      <c r="AM29" s="51" t="n">
        <v>22511.3397699225</v>
      </c>
      <c r="AN29" s="52" t="n">
        <v>0.0126190110841689</v>
      </c>
      <c r="AO29" s="51" t="n">
        <v>14949.7234993594</v>
      </c>
      <c r="AP29" s="52" t="n">
        <v>-0.0260978205864351</v>
      </c>
      <c r="AQ29" s="51" t="n">
        <v>13188.4222079751</v>
      </c>
      <c r="AR29" s="52" t="n">
        <v>-0.0222384145642067</v>
      </c>
      <c r="AS29" s="51" t="n">
        <v>6880.58020304031</v>
      </c>
      <c r="AT29" s="52" t="n">
        <v>-0.00939790189430123</v>
      </c>
      <c r="AU29" s="51" t="n">
        <v>108256.382926383</v>
      </c>
      <c r="AV29" s="52" t="n">
        <v>-0.00136209973325474</v>
      </c>
      <c r="AW29" s="51" t="n">
        <v>85575.0502399605</v>
      </c>
      <c r="AX29" s="52" t="n">
        <v>0.000881687308999179</v>
      </c>
      <c r="AY29" s="51" t="n">
        <v>24669.9942930012</v>
      </c>
      <c r="AZ29" s="52" t="n">
        <v>-0.00780237449795418</v>
      </c>
      <c r="BA29" s="51" t="n">
        <v>13884.3800893188</v>
      </c>
      <c r="BB29" s="52" t="n">
        <v>-0.0248343689369158</v>
      </c>
      <c r="BC29" s="51" t="n">
        <v>20194.0714348096</v>
      </c>
      <c r="BD29" s="52" t="n">
        <v>-0.0189365484521217</v>
      </c>
      <c r="BE29" s="51"/>
      <c r="BF29" s="52"/>
    </row>
    <row r="30">
      <c r="A30" s="48" t="n">
        <v>1984</v>
      </c>
      <c r="B30" s="48" t="n">
        <v>3</v>
      </c>
      <c r="C30" s="51" t="n">
        <v>96175.0718029907</v>
      </c>
      <c r="D30" s="52" t="n">
        <v>0.0140587657694655</v>
      </c>
      <c r="E30" s="51" t="n">
        <v>91908.6528734842</v>
      </c>
      <c r="F30" s="52" t="n">
        <v>0.0239027346228151</v>
      </c>
      <c r="G30" s="51" t="n">
        <v>64490.5103711887</v>
      </c>
      <c r="H30" s="52" t="n">
        <v>0.00588858681248761</v>
      </c>
      <c r="I30" s="51" t="n">
        <v>52758.6843198576</v>
      </c>
      <c r="J30" s="52" t="n">
        <v>0.00506278482773603</v>
      </c>
      <c r="K30" s="51" t="n">
        <v>11601.0668604208</v>
      </c>
      <c r="L30" s="52" t="n">
        <v>0.0106319313474446</v>
      </c>
      <c r="M30" s="51" t="n">
        <v>27627.5343537475</v>
      </c>
      <c r="N30" s="52" t="n">
        <v>0.0666077931516456</v>
      </c>
      <c r="O30" s="51" t="n">
        <v>22007.9904188754</v>
      </c>
      <c r="P30" s="52" t="n">
        <v>0.0105687506385566</v>
      </c>
      <c r="Q30" s="51" t="n">
        <v>11668.2112130746</v>
      </c>
      <c r="R30" s="52" t="n">
        <v>0.00462502991909042</v>
      </c>
      <c r="S30" s="51" t="n">
        <v>11272.9144022511</v>
      </c>
      <c r="T30" s="52" t="n">
        <v>0.0151547545369426</v>
      </c>
      <c r="U30" s="51"/>
      <c r="V30" s="52"/>
      <c r="W30" s="51"/>
      <c r="X30" s="52"/>
      <c r="Y30" s="51"/>
      <c r="Z30" s="52"/>
      <c r="AA30" s="51" t="n">
        <v>35613.8886954432</v>
      </c>
      <c r="AB30" s="52" t="n">
        <v>0.0297898832449019</v>
      </c>
      <c r="AC30" s="51" t="n">
        <v>24163.670110056</v>
      </c>
      <c r="AD30" s="52" t="n">
        <v>0.0318015227892761</v>
      </c>
      <c r="AE30" s="51" t="n">
        <v>15989.1806029508</v>
      </c>
      <c r="AF30" s="52" t="n">
        <v>-0.00657808647446489</v>
      </c>
      <c r="AG30" s="51" t="n">
        <v>13733.4155207902</v>
      </c>
      <c r="AH30" s="52" t="n">
        <v>0.0398610092003018</v>
      </c>
      <c r="AI30" s="51" t="n">
        <v>11525.0198149571</v>
      </c>
      <c r="AJ30" s="52" t="n">
        <v>0.0242731844788611</v>
      </c>
      <c r="AK30" s="51" t="n">
        <v>30587.1837616332</v>
      </c>
      <c r="AL30" s="52" t="n">
        <v>0.0523835588844568</v>
      </c>
      <c r="AM30" s="51" t="n">
        <v>23940.3247000549</v>
      </c>
      <c r="AN30" s="52" t="n">
        <v>0.0634784488501061</v>
      </c>
      <c r="AO30" s="51" t="n">
        <v>15327.1911328538</v>
      </c>
      <c r="AP30" s="52" t="n">
        <v>0.0252491381202173</v>
      </c>
      <c r="AQ30" s="51" t="n">
        <v>13554.2398354186</v>
      </c>
      <c r="AR30" s="52" t="n">
        <v>0.0277377855875951</v>
      </c>
      <c r="AS30" s="51" t="n">
        <v>6923.86886452561</v>
      </c>
      <c r="AT30" s="52" t="n">
        <v>0.00629142604371946</v>
      </c>
      <c r="AU30" s="51" t="n">
        <v>109805.015372464</v>
      </c>
      <c r="AV30" s="52" t="n">
        <v>0.0143052299016284</v>
      </c>
      <c r="AW30" s="51" t="n">
        <v>86202.3509763989</v>
      </c>
      <c r="AX30" s="52" t="n">
        <v>0.00733041622154396</v>
      </c>
      <c r="AY30" s="51" t="n">
        <v>25521.1102636138</v>
      </c>
      <c r="AZ30" s="52" t="n">
        <v>0.0345000473248613</v>
      </c>
      <c r="BA30" s="51" t="n">
        <v>14449.4837056995</v>
      </c>
      <c r="BB30" s="52" t="n">
        <v>0.0407006731842106</v>
      </c>
      <c r="BC30" s="51" t="n">
        <v>20641.7609696892</v>
      </c>
      <c r="BD30" s="52" t="n">
        <v>0.0221693548190529</v>
      </c>
      <c r="BE30" s="51"/>
      <c r="BF30" s="52"/>
    </row>
    <row r="31">
      <c r="A31" s="48" t="n">
        <v>1984</v>
      </c>
      <c r="B31" s="48" t="n">
        <v>4</v>
      </c>
      <c r="C31" s="51" t="n">
        <v>96921.9129035473</v>
      </c>
      <c r="D31" s="52" t="n">
        <v>0.0077654332516266</v>
      </c>
      <c r="E31" s="51" t="n">
        <v>91567.4762695106</v>
      </c>
      <c r="F31" s="52" t="n">
        <v>-0.00371212713174274</v>
      </c>
      <c r="G31" s="51" t="n">
        <v>64711.2147732481</v>
      </c>
      <c r="H31" s="52" t="n">
        <v>0.00342227718138899</v>
      </c>
      <c r="I31" s="51" t="n">
        <v>52885.0645463128</v>
      </c>
      <c r="J31" s="52" t="n">
        <v>0.00239543931173469</v>
      </c>
      <c r="K31" s="51" t="n">
        <v>11708.8158874583</v>
      </c>
      <c r="L31" s="52" t="n">
        <v>0.00928785501660667</v>
      </c>
      <c r="M31" s="51" t="n">
        <v>27084.3103895261</v>
      </c>
      <c r="N31" s="52" t="n">
        <v>-0.019662412043936</v>
      </c>
      <c r="O31" s="51" t="n">
        <v>22101.2778566648</v>
      </c>
      <c r="P31" s="52" t="n">
        <v>0.00423879854606835</v>
      </c>
      <c r="Q31" s="51" t="n">
        <v>11768.0459935415</v>
      </c>
      <c r="R31" s="52" t="n">
        <v>0.00855613415319789</v>
      </c>
      <c r="S31" s="51" t="n">
        <v>11283.5359550098</v>
      </c>
      <c r="T31" s="52" t="n">
        <v>0.000942218877898027</v>
      </c>
      <c r="U31" s="51"/>
      <c r="V31" s="52"/>
      <c r="W31" s="51"/>
      <c r="X31" s="52"/>
      <c r="Y31" s="51"/>
      <c r="Z31" s="52"/>
      <c r="AA31" s="51" t="n">
        <v>35572.3969311604</v>
      </c>
      <c r="AB31" s="52" t="n">
        <v>-0.00116504447569965</v>
      </c>
      <c r="AC31" s="51" t="n">
        <v>24017.2070181912</v>
      </c>
      <c r="AD31" s="52" t="n">
        <v>-0.00606129330510596</v>
      </c>
      <c r="AE31" s="51" t="n">
        <v>16422.963326621</v>
      </c>
      <c r="AF31" s="52" t="n">
        <v>0.0271297657110785</v>
      </c>
      <c r="AG31" s="51" t="n">
        <v>14241.2520915083</v>
      </c>
      <c r="AH31" s="52" t="n">
        <v>0.03697816977498</v>
      </c>
      <c r="AI31" s="51" t="n">
        <v>11667.4813520163</v>
      </c>
      <c r="AJ31" s="52" t="n">
        <v>0.0123610665618321</v>
      </c>
      <c r="AK31" s="51" t="n">
        <v>29794.933444706</v>
      </c>
      <c r="AL31" s="52" t="n">
        <v>-0.025901381542714</v>
      </c>
      <c r="AM31" s="51" t="n">
        <v>23069.4958739532</v>
      </c>
      <c r="AN31" s="52" t="n">
        <v>-0.0363749797470252</v>
      </c>
      <c r="AO31" s="51" t="n">
        <v>15543.3668058019</v>
      </c>
      <c r="AP31" s="52" t="n">
        <v>0.0141040632347038</v>
      </c>
      <c r="AQ31" s="51" t="n">
        <v>13835.5038765655</v>
      </c>
      <c r="AR31" s="52" t="n">
        <v>0.0207510007615435</v>
      </c>
      <c r="AS31" s="51" t="n">
        <v>7062.91673375496</v>
      </c>
      <c r="AT31" s="52" t="n">
        <v>0.0200823949658768</v>
      </c>
      <c r="AU31" s="51" t="n">
        <v>110921.069189304</v>
      </c>
      <c r="AV31" s="52" t="n">
        <v>0.0101639602986623</v>
      </c>
      <c r="AW31" s="51" t="n">
        <v>86519.1130286129</v>
      </c>
      <c r="AX31" s="52" t="n">
        <v>0.00367463356423614</v>
      </c>
      <c r="AY31" s="51" t="n">
        <v>26247.4317084295</v>
      </c>
      <c r="AZ31" s="52" t="n">
        <v>0.0284596335078444</v>
      </c>
      <c r="BA31" s="51" t="n">
        <v>14999.5213096962</v>
      </c>
      <c r="BB31" s="52" t="n">
        <v>0.0380662461856498</v>
      </c>
      <c r="BC31" s="51" t="n">
        <v>21066.5704234736</v>
      </c>
      <c r="BD31" s="52" t="n">
        <v>0.0205800975221193</v>
      </c>
      <c r="BE31" s="51"/>
      <c r="BF31" s="52"/>
    </row>
    <row r="32">
      <c r="A32" s="48" t="n">
        <v>1985</v>
      </c>
      <c r="B32" s="48" t="n">
        <v>1</v>
      </c>
      <c r="C32" s="51" t="n">
        <v>98102.6828074415</v>
      </c>
      <c r="D32" s="52" t="n">
        <v>0.0121826929382753</v>
      </c>
      <c r="E32" s="51" t="n">
        <v>92069.9778042633</v>
      </c>
      <c r="F32" s="52" t="n">
        <v>0.00548777311797521</v>
      </c>
      <c r="G32" s="51" t="n">
        <v>65181.9078145529</v>
      </c>
      <c r="H32" s="52" t="n">
        <v>0.00727374757148525</v>
      </c>
      <c r="I32" s="51" t="n">
        <v>53192.6322329375</v>
      </c>
      <c r="J32" s="52" t="n">
        <v>0.00581577595230831</v>
      </c>
      <c r="K32" s="51" t="n">
        <v>11890.7489756631</v>
      </c>
      <c r="L32" s="52" t="n">
        <v>0.0155381287017828</v>
      </c>
      <c r="M32" s="51" t="n">
        <v>27129.933709952</v>
      </c>
      <c r="N32" s="52" t="n">
        <v>0.00168449259994685</v>
      </c>
      <c r="O32" s="51" t="n">
        <v>22463.7926708807</v>
      </c>
      <c r="P32" s="52" t="n">
        <v>0.0164024368440094</v>
      </c>
      <c r="Q32" s="51" t="n">
        <v>11772.1824093789</v>
      </c>
      <c r="R32" s="52" t="n">
        <v>0.000351495553267966</v>
      </c>
      <c r="S32" s="51" t="n">
        <v>11605.4047498787</v>
      </c>
      <c r="T32" s="52" t="n">
        <v>0.0285255256997696</v>
      </c>
      <c r="U32" s="51"/>
      <c r="V32" s="52"/>
      <c r="W32" s="51"/>
      <c r="X32" s="52"/>
      <c r="Y32" s="51"/>
      <c r="Z32" s="52"/>
      <c r="AA32" s="51" t="n">
        <v>36740.1850408171</v>
      </c>
      <c r="AB32" s="52" t="n">
        <v>0.0328284909199867</v>
      </c>
      <c r="AC32" s="51" t="n">
        <v>24675.6281707242</v>
      </c>
      <c r="AD32" s="52" t="n">
        <v>0.0274145595711579</v>
      </c>
      <c r="AE32" s="51" t="n">
        <v>16726.983902097</v>
      </c>
      <c r="AF32" s="52" t="n">
        <v>0.0185119195257073</v>
      </c>
      <c r="AG32" s="51" t="n">
        <v>14246.1179396775</v>
      </c>
      <c r="AH32" s="52" t="n">
        <v>0.000341672778343405</v>
      </c>
      <c r="AI32" s="51" t="n">
        <v>12220.8733376096</v>
      </c>
      <c r="AJ32" s="52" t="n">
        <v>0.0474302867000218</v>
      </c>
      <c r="AK32" s="51" t="n">
        <v>30361.9257622815</v>
      </c>
      <c r="AL32" s="52" t="n">
        <v>0.0190298232626624</v>
      </c>
      <c r="AM32" s="51" t="n">
        <v>23496.9781399959</v>
      </c>
      <c r="AN32" s="52" t="n">
        <v>0.0185301953878128</v>
      </c>
      <c r="AO32" s="51" t="n">
        <v>15375.6712046843</v>
      </c>
      <c r="AP32" s="52" t="n">
        <v>-0.0107888852661633</v>
      </c>
      <c r="AQ32" s="51" t="n">
        <v>13758.0586786895</v>
      </c>
      <c r="AR32" s="52" t="n">
        <v>-0.00559756974281389</v>
      </c>
      <c r="AS32" s="51" t="n">
        <v>7209.7017814682</v>
      </c>
      <c r="AT32" s="52" t="n">
        <v>0.020782497266566</v>
      </c>
      <c r="AU32" s="51" t="n">
        <v>112290.865936118</v>
      </c>
      <c r="AV32" s="52" t="n">
        <v>0.0123492926711399</v>
      </c>
      <c r="AW32" s="51" t="n">
        <v>87390.0354049977</v>
      </c>
      <c r="AX32" s="52" t="n">
        <v>0.0100662425433884</v>
      </c>
      <c r="AY32" s="51" t="n">
        <v>26731.0359426277</v>
      </c>
      <c r="AZ32" s="52" t="n">
        <v>0.0184248211242271</v>
      </c>
      <c r="BA32" s="51" t="n">
        <v>15026.4912383554</v>
      </c>
      <c r="BB32" s="52" t="n">
        <v>0.00179805262463639</v>
      </c>
      <c r="BC32" s="51" t="n">
        <v>21090.8628586942</v>
      </c>
      <c r="BD32" s="52" t="n">
        <v>0.00115312719309424</v>
      </c>
      <c r="BE32" s="51"/>
      <c r="BF32" s="52"/>
    </row>
    <row r="33">
      <c r="A33" s="48" t="n">
        <v>1985</v>
      </c>
      <c r="B33" s="48" t="n">
        <v>2</v>
      </c>
      <c r="C33" s="51" t="n">
        <v>98840.1631431544</v>
      </c>
      <c r="D33" s="52" t="n">
        <v>0.0075174329040566</v>
      </c>
      <c r="E33" s="51" t="n">
        <v>93078.2565780828</v>
      </c>
      <c r="F33" s="52" t="n">
        <v>0.0109512220798296</v>
      </c>
      <c r="G33" s="51" t="n">
        <v>65831.8151604166</v>
      </c>
      <c r="H33" s="52" t="n">
        <v>0.00997067081425107</v>
      </c>
      <c r="I33" s="51" t="n">
        <v>53623.0245585536</v>
      </c>
      <c r="J33" s="52" t="n">
        <v>0.00809120187418699</v>
      </c>
      <c r="K33" s="51" t="n">
        <v>12134.8266116929</v>
      </c>
      <c r="L33" s="52" t="n">
        <v>0.0205266830987065</v>
      </c>
      <c r="M33" s="51" t="n">
        <v>27486.5891112892</v>
      </c>
      <c r="N33" s="52" t="n">
        <v>0.013146195090276</v>
      </c>
      <c r="O33" s="51" t="n">
        <v>22562.5097895467</v>
      </c>
      <c r="P33" s="52" t="n">
        <v>0.00439449918864399</v>
      </c>
      <c r="Q33" s="51" t="n">
        <v>11724.0579361724</v>
      </c>
      <c r="R33" s="52" t="n">
        <v>-0.00408798229019425</v>
      </c>
      <c r="S33" s="51" t="n">
        <v>11728.1838600898</v>
      </c>
      <c r="T33" s="52" t="n">
        <v>0.010579476791825</v>
      </c>
      <c r="U33" s="51"/>
      <c r="V33" s="52"/>
      <c r="W33" s="51"/>
      <c r="X33" s="52"/>
      <c r="Y33" s="51"/>
      <c r="Z33" s="52"/>
      <c r="AA33" s="51" t="n">
        <v>36522.6118887353</v>
      </c>
      <c r="AB33" s="52" t="n">
        <v>-0.00592193947417707</v>
      </c>
      <c r="AC33" s="51" t="n">
        <v>24478.1799268597</v>
      </c>
      <c r="AD33" s="52" t="n">
        <v>-0.00800175146498328</v>
      </c>
      <c r="AE33" s="51" t="n">
        <v>17676.764425269</v>
      </c>
      <c r="AF33" s="52" t="n">
        <v>0.0567813377911419</v>
      </c>
      <c r="AG33" s="51" t="n">
        <v>14978.0336890542</v>
      </c>
      <c r="AH33" s="52" t="n">
        <v>0.0513765049872437</v>
      </c>
      <c r="AI33" s="51" t="n">
        <v>12215.5930717927</v>
      </c>
      <c r="AJ33" s="52" t="n">
        <v>-0.000432069433252025</v>
      </c>
      <c r="AK33" s="51" t="n">
        <v>30372.2355027931</v>
      </c>
      <c r="AL33" s="52" t="n">
        <v>0.000339561482112005</v>
      </c>
      <c r="AM33" s="51" t="n">
        <v>23362.2338070132</v>
      </c>
      <c r="AN33" s="52" t="n">
        <v>-0.00573453880664532</v>
      </c>
      <c r="AO33" s="51" t="n">
        <v>15774.1562524455</v>
      </c>
      <c r="AP33" s="52" t="n">
        <v>0.0259165952794198</v>
      </c>
      <c r="AQ33" s="51" t="n">
        <v>14031.0241193302</v>
      </c>
      <c r="AR33" s="52" t="n">
        <v>0.0198404038691573</v>
      </c>
      <c r="AS33" s="51" t="n">
        <v>7387.6972470834</v>
      </c>
      <c r="AT33" s="52" t="n">
        <v>0.024688325677036</v>
      </c>
      <c r="AU33" s="51" t="n">
        <v>113930.670639577</v>
      </c>
      <c r="AV33" s="52" t="n">
        <v>0.0146031886902731</v>
      </c>
      <c r="AW33" s="51" t="n">
        <v>88111.1900365967</v>
      </c>
      <c r="AX33" s="52" t="n">
        <v>0.00825213799556068</v>
      </c>
      <c r="AY33" s="51" t="n">
        <v>27581.2293486644</v>
      </c>
      <c r="AZ33" s="52" t="n">
        <v>0.0318054791389843</v>
      </c>
      <c r="BA33" s="51" t="n">
        <v>15792.5375083844</v>
      </c>
      <c r="BB33" s="52" t="n">
        <v>0.0509797169464066</v>
      </c>
      <c r="BC33" s="51" t="n">
        <v>21536.0099238614</v>
      </c>
      <c r="BD33" s="52" t="n">
        <v>0.0211061571140829</v>
      </c>
      <c r="BE33" s="51"/>
      <c r="BF33" s="52"/>
    </row>
    <row r="34">
      <c r="A34" s="48" t="n">
        <v>1985</v>
      </c>
      <c r="B34" s="48" t="n">
        <v>3</v>
      </c>
      <c r="C34" s="51" t="n">
        <v>99167.1916291871</v>
      </c>
      <c r="D34" s="52" t="n">
        <v>0.0033086599175185</v>
      </c>
      <c r="E34" s="51" t="n">
        <v>94269.818723065</v>
      </c>
      <c r="F34" s="52" t="n">
        <v>0.0128017239341243</v>
      </c>
      <c r="G34" s="51" t="n">
        <v>66144.6726718802</v>
      </c>
      <c r="H34" s="52" t="n">
        <v>0.00475237559075703</v>
      </c>
      <c r="I34" s="51" t="n">
        <v>53847.2877480718</v>
      </c>
      <c r="J34" s="52" t="n">
        <v>0.00418221820504194</v>
      </c>
      <c r="K34" s="51" t="n">
        <v>12230.8814823041</v>
      </c>
      <c r="L34" s="52" t="n">
        <v>0.00791563601895495</v>
      </c>
      <c r="M34" s="51" t="n">
        <v>28332.1807179547</v>
      </c>
      <c r="N34" s="52" t="n">
        <v>0.0307637882329372</v>
      </c>
      <c r="O34" s="51" t="n">
        <v>22683.4763814905</v>
      </c>
      <c r="P34" s="52" t="n">
        <v>0.00536139787071965</v>
      </c>
      <c r="Q34" s="51" t="n">
        <v>11738.8688391726</v>
      </c>
      <c r="R34" s="52" t="n">
        <v>0.00126329152251259</v>
      </c>
      <c r="S34" s="51" t="n">
        <v>11825.5999295726</v>
      </c>
      <c r="T34" s="52" t="n">
        <v>0.00830615128863532</v>
      </c>
      <c r="U34" s="51"/>
      <c r="V34" s="52"/>
      <c r="W34" s="51"/>
      <c r="X34" s="52"/>
      <c r="Y34" s="51"/>
      <c r="Z34" s="52"/>
      <c r="AA34" s="51" t="n">
        <v>36626.0940065695</v>
      </c>
      <c r="AB34" s="52" t="n">
        <v>0.00283337123175609</v>
      </c>
      <c r="AC34" s="51" t="n">
        <v>24484.1272039908</v>
      </c>
      <c r="AD34" s="52" t="n">
        <v>0.00024296239135535</v>
      </c>
      <c r="AE34" s="51" t="n">
        <v>17448.3604532636</v>
      </c>
      <c r="AF34" s="52" t="n">
        <v>-0.0129211413644766</v>
      </c>
      <c r="AG34" s="51" t="n">
        <v>15037.5081228331</v>
      </c>
      <c r="AH34" s="52" t="n">
        <v>0.0039707771402846</v>
      </c>
      <c r="AI34" s="51" t="n">
        <v>12333.0976853089</v>
      </c>
      <c r="AJ34" s="52" t="n">
        <v>0.00961923116017616</v>
      </c>
      <c r="AK34" s="51" t="n">
        <v>31091.7219710299</v>
      </c>
      <c r="AL34" s="52" t="n">
        <v>0.0236889532932334</v>
      </c>
      <c r="AM34" s="51" t="n">
        <v>23965.3170934816</v>
      </c>
      <c r="AN34" s="52" t="n">
        <v>0.0258144529949584</v>
      </c>
      <c r="AO34" s="51" t="n">
        <v>15926.5257282559</v>
      </c>
      <c r="AP34" s="52" t="n">
        <v>0.00965943746036002</v>
      </c>
      <c r="AQ34" s="51" t="n">
        <v>14240.9913965094</v>
      </c>
      <c r="AR34" s="52" t="n">
        <v>0.0149645011934572</v>
      </c>
      <c r="AS34" s="51" t="n">
        <v>7501.62734744405</v>
      </c>
      <c r="AT34" s="52" t="n">
        <v>0.015421598442686</v>
      </c>
      <c r="AU34" s="51" t="n">
        <v>114517.905388101</v>
      </c>
      <c r="AV34" s="52" t="n">
        <v>0.00515431661401422</v>
      </c>
      <c r="AW34" s="51" t="n">
        <v>88546.4023421428</v>
      </c>
      <c r="AX34" s="52" t="n">
        <v>0.00493935339388041</v>
      </c>
      <c r="AY34" s="51" t="n">
        <v>27739.0841527842</v>
      </c>
      <c r="AZ34" s="52" t="n">
        <v>0.00572326933380363</v>
      </c>
      <c r="BA34" s="51" t="n">
        <v>15848.1175300444</v>
      </c>
      <c r="BB34" s="52" t="n">
        <v>0.00351938512923877</v>
      </c>
      <c r="BC34" s="51" t="n">
        <v>21860.8647888753</v>
      </c>
      <c r="BD34" s="52" t="n">
        <v>0.0150842642700513</v>
      </c>
      <c r="BE34" s="51"/>
      <c r="BF34" s="52"/>
    </row>
    <row r="35">
      <c r="A35" s="48" t="n">
        <v>1985</v>
      </c>
      <c r="B35" s="48" t="n">
        <v>4</v>
      </c>
      <c r="C35" s="51" t="n">
        <v>100355.926973706</v>
      </c>
      <c r="D35" s="52" t="n">
        <v>0.0119871837145931</v>
      </c>
      <c r="E35" s="51" t="n">
        <v>95807.3080022746</v>
      </c>
      <c r="F35" s="52" t="n">
        <v>0.0163094540759257</v>
      </c>
      <c r="G35" s="51" t="n">
        <v>66711.3139246853</v>
      </c>
      <c r="H35" s="52" t="n">
        <v>0.00856669524416542</v>
      </c>
      <c r="I35" s="51" t="n">
        <v>54347.3678553526</v>
      </c>
      <c r="J35" s="52" t="n">
        <v>0.00928700642491909</v>
      </c>
      <c r="K35" s="51" t="n">
        <v>12286.9622405558</v>
      </c>
      <c r="L35" s="52" t="n">
        <v>0.00458517714628814</v>
      </c>
      <c r="M35" s="51" t="n">
        <v>29271.430939713</v>
      </c>
      <c r="N35" s="52" t="n">
        <v>0.0331513564419375</v>
      </c>
      <c r="O35" s="51" t="n">
        <v>23202.9040697029</v>
      </c>
      <c r="P35" s="52" t="n">
        <v>0.02289894544719</v>
      </c>
      <c r="Q35" s="51" t="n">
        <v>11781.705637428</v>
      </c>
      <c r="R35" s="52" t="n">
        <v>0.00364914190986387</v>
      </c>
      <c r="S35" s="51" t="n">
        <v>12258.8255026906</v>
      </c>
      <c r="T35" s="52" t="n">
        <v>0.0366345534854982</v>
      </c>
      <c r="U35" s="51"/>
      <c r="V35" s="52"/>
      <c r="W35" s="51"/>
      <c r="X35" s="52"/>
      <c r="Y35" s="51"/>
      <c r="Z35" s="52"/>
      <c r="AA35" s="51" t="n">
        <v>39180.2421950573</v>
      </c>
      <c r="AB35" s="52" t="n">
        <v>0.0697357514571366</v>
      </c>
      <c r="AC35" s="51" t="n">
        <v>26585.0264242432</v>
      </c>
      <c r="AD35" s="52" t="n">
        <v>0.08580658002422</v>
      </c>
      <c r="AE35" s="51" t="n">
        <v>17512.1432182375</v>
      </c>
      <c r="AF35" s="52" t="n">
        <v>0.00365551623860516</v>
      </c>
      <c r="AG35" s="51" t="n">
        <v>14940.954692124</v>
      </c>
      <c r="AH35" s="52" t="n">
        <v>-0.00642083980406993</v>
      </c>
      <c r="AI35" s="51" t="n">
        <v>12678.7626894736</v>
      </c>
      <c r="AJ35" s="52" t="n">
        <v>0.0280274277383226</v>
      </c>
      <c r="AK35" s="51" t="n">
        <v>33663.3205260614</v>
      </c>
      <c r="AL35" s="52" t="n">
        <v>0.0827100717492473</v>
      </c>
      <c r="AM35" s="51" t="n">
        <v>26407.890312561</v>
      </c>
      <c r="AN35" s="52" t="n">
        <v>0.101921172565826</v>
      </c>
      <c r="AO35" s="51" t="n">
        <v>16271.2235079623</v>
      </c>
      <c r="AP35" s="52" t="n">
        <v>0.0216429989558151</v>
      </c>
      <c r="AQ35" s="51" t="n">
        <v>14548.3234937592</v>
      </c>
      <c r="AR35" s="52" t="n">
        <v>0.0215808077326121</v>
      </c>
      <c r="AS35" s="51" t="n">
        <v>7555.80166649438</v>
      </c>
      <c r="AT35" s="52" t="n">
        <v>0.00722167558333653</v>
      </c>
      <c r="AU35" s="51" t="n">
        <v>115759.087895585</v>
      </c>
      <c r="AV35" s="52" t="n">
        <v>0.0108383270133903</v>
      </c>
      <c r="AW35" s="51" t="n">
        <v>89694.7368508235</v>
      </c>
      <c r="AX35" s="52" t="n">
        <v>0.0129687314030393</v>
      </c>
      <c r="AY35" s="51" t="n">
        <v>27883.4407318007</v>
      </c>
      <c r="AZ35" s="52" t="n">
        <v>0.00520408598284638</v>
      </c>
      <c r="BA35" s="51" t="n">
        <v>15724.7368212582</v>
      </c>
      <c r="BB35" s="52" t="n">
        <v>-0.00778519647852582</v>
      </c>
      <c r="BC35" s="51" t="n">
        <v>22250.3675084272</v>
      </c>
      <c r="BD35" s="52" t="n">
        <v>0.0178173518437446</v>
      </c>
      <c r="BE35" s="51"/>
      <c r="BF35" s="52"/>
    </row>
    <row r="36">
      <c r="A36" s="48" t="n">
        <v>1986</v>
      </c>
      <c r="B36" s="48" t="n">
        <v>1</v>
      </c>
      <c r="C36" s="51" t="n">
        <v>100590.39558658</v>
      </c>
      <c r="D36" s="52" t="n">
        <v>0.00233637035642875</v>
      </c>
      <c r="E36" s="51" t="n">
        <v>95688.7126585423</v>
      </c>
      <c r="F36" s="52" t="n">
        <v>-0.00123785279228938</v>
      </c>
      <c r="G36" s="51" t="n">
        <v>66984.1397359839</v>
      </c>
      <c r="H36" s="52" t="n">
        <v>0.00408964829573866</v>
      </c>
      <c r="I36" s="51" t="n">
        <v>54513.0609934765</v>
      </c>
      <c r="J36" s="52" t="n">
        <v>0.0030487794471461</v>
      </c>
      <c r="K36" s="51" t="n">
        <v>12408.8264509207</v>
      </c>
      <c r="L36" s="52" t="n">
        <v>0.00991817244808502</v>
      </c>
      <c r="M36" s="51" t="n">
        <v>28895.3324600962</v>
      </c>
      <c r="N36" s="52" t="n">
        <v>-0.0128486537057737</v>
      </c>
      <c r="O36" s="51" t="n">
        <v>23628.7063401187</v>
      </c>
      <c r="P36" s="52" t="n">
        <v>0.018351249013344</v>
      </c>
      <c r="Q36" s="51" t="n">
        <v>11730.6632052052</v>
      </c>
      <c r="R36" s="52" t="n">
        <v>-0.00433234658831216</v>
      </c>
      <c r="S36" s="51" t="n">
        <v>12666.8193696246</v>
      </c>
      <c r="T36" s="52" t="n">
        <v>0.0332816440567161</v>
      </c>
      <c r="U36" s="51"/>
      <c r="V36" s="52"/>
      <c r="W36" s="51"/>
      <c r="X36" s="52"/>
      <c r="Y36" s="51"/>
      <c r="Z36" s="52"/>
      <c r="AA36" s="51" t="n">
        <v>38878.3310091296</v>
      </c>
      <c r="AB36" s="52" t="n">
        <v>-0.00770569983780689</v>
      </c>
      <c r="AC36" s="51" t="n">
        <v>26521.8873628534</v>
      </c>
      <c r="AD36" s="52" t="n">
        <v>-0.00237498584286544</v>
      </c>
      <c r="AE36" s="51" t="n">
        <v>17551.0806227617</v>
      </c>
      <c r="AF36" s="52" t="n">
        <v>0.0022234516951436</v>
      </c>
      <c r="AG36" s="51" t="n">
        <v>15024.5240424479</v>
      </c>
      <c r="AH36" s="52" t="n">
        <v>0.00559330725820306</v>
      </c>
      <c r="AI36" s="51" t="n">
        <v>12412.6392218062</v>
      </c>
      <c r="AJ36" s="52" t="n">
        <v>-0.0209897033476585</v>
      </c>
      <c r="AK36" s="51" t="n">
        <v>33125.0079690823</v>
      </c>
      <c r="AL36" s="52" t="n">
        <v>-0.0159910712480761</v>
      </c>
      <c r="AM36" s="51" t="n">
        <v>25985.5883223026</v>
      </c>
      <c r="AN36" s="52" t="n">
        <v>-0.015991508040216</v>
      </c>
      <c r="AO36" s="51" t="n">
        <v>16675.7284464576</v>
      </c>
      <c r="AP36" s="52" t="n">
        <v>0.0248601427112896</v>
      </c>
      <c r="AQ36" s="51" t="n">
        <v>14794.5434978578</v>
      </c>
      <c r="AR36" s="52" t="n">
        <v>0.0169242871320703</v>
      </c>
      <c r="AS36" s="51" t="n">
        <v>7448.61840635247</v>
      </c>
      <c r="AT36" s="52" t="n">
        <v>-0.0141855576513088</v>
      </c>
      <c r="AU36" s="51" t="n">
        <v>116286.149198655</v>
      </c>
      <c r="AV36" s="52" t="n">
        <v>0.00455308790567677</v>
      </c>
      <c r="AW36" s="51" t="n">
        <v>90463.1829188757</v>
      </c>
      <c r="AX36" s="52" t="n">
        <v>0.00856734848701546</v>
      </c>
      <c r="AY36" s="51" t="n">
        <v>27710.4482831144</v>
      </c>
      <c r="AZ36" s="52" t="n">
        <v>-0.00620412847719387</v>
      </c>
      <c r="BA36" s="51" t="n">
        <v>15763.8754039203</v>
      </c>
      <c r="BB36" s="52" t="n">
        <v>0.00248898173031198</v>
      </c>
      <c r="BC36" s="51" t="n">
        <v>22448.1384631395</v>
      </c>
      <c r="BD36" s="52" t="n">
        <v>0.00888843542190343</v>
      </c>
      <c r="BE36" s="51"/>
      <c r="BF36" s="52"/>
    </row>
    <row r="37">
      <c r="A37" s="48" t="n">
        <v>1986</v>
      </c>
      <c r="B37" s="48" t="n">
        <v>2</v>
      </c>
      <c r="C37" s="51" t="n">
        <v>101074.104179742</v>
      </c>
      <c r="D37" s="52" t="n">
        <v>0.0048086956050013</v>
      </c>
      <c r="E37" s="51" t="n">
        <v>98009.7163582339</v>
      </c>
      <c r="F37" s="52" t="n">
        <v>0.0242557730708945</v>
      </c>
      <c r="G37" s="51" t="n">
        <v>67778.2451686644</v>
      </c>
      <c r="H37" s="52" t="n">
        <v>0.0118551262404869</v>
      </c>
      <c r="I37" s="51" t="n">
        <v>55203.0337763242</v>
      </c>
      <c r="J37" s="52" t="n">
        <v>0.0126570177912086</v>
      </c>
      <c r="K37" s="51" t="n">
        <v>12500.6706973502</v>
      </c>
      <c r="L37" s="52" t="n">
        <v>0.00740152558283769</v>
      </c>
      <c r="M37" s="51" t="n">
        <v>30346.5115778764</v>
      </c>
      <c r="N37" s="52" t="n">
        <v>0.0502219214741431</v>
      </c>
      <c r="O37" s="51" t="n">
        <v>23952.8384566678</v>
      </c>
      <c r="P37" s="52" t="n">
        <v>0.0137177258832319</v>
      </c>
      <c r="Q37" s="51" t="n">
        <v>11896.1886155636</v>
      </c>
      <c r="R37" s="52" t="n">
        <v>0.0141104903842868</v>
      </c>
      <c r="S37" s="51" t="n">
        <v>12837.3529221437</v>
      </c>
      <c r="T37" s="52" t="n">
        <v>0.0134630128955682</v>
      </c>
      <c r="U37" s="51"/>
      <c r="V37" s="52"/>
      <c r="W37" s="51"/>
      <c r="X37" s="52"/>
      <c r="Y37" s="51"/>
      <c r="Z37" s="52"/>
      <c r="AA37" s="51" t="n">
        <v>40787.3423837377</v>
      </c>
      <c r="AB37" s="52" t="n">
        <v>0.0491021945916306</v>
      </c>
      <c r="AC37" s="51" t="n">
        <v>28375.66923866</v>
      </c>
      <c r="AD37" s="52" t="n">
        <v>0.0698963030211408</v>
      </c>
      <c r="AE37" s="51" t="n">
        <v>18389.9255387685</v>
      </c>
      <c r="AF37" s="52" t="n">
        <v>0.0477944882162351</v>
      </c>
      <c r="AG37" s="51" t="n">
        <v>15660.4017535691</v>
      </c>
      <c r="AH37" s="52" t="n">
        <v>0.0423226525728635</v>
      </c>
      <c r="AI37" s="51" t="n">
        <v>12325.4076331246</v>
      </c>
      <c r="AJ37" s="52" t="n">
        <v>-0.00702764231867192</v>
      </c>
      <c r="AK37" s="51" t="n">
        <v>36160.8314483424</v>
      </c>
      <c r="AL37" s="52" t="n">
        <v>0.0916474792124908</v>
      </c>
      <c r="AM37" s="51" t="n">
        <v>28891.305029239</v>
      </c>
      <c r="AN37" s="52" t="n">
        <v>0.11182031635753</v>
      </c>
      <c r="AO37" s="51" t="n">
        <v>17406.801724672</v>
      </c>
      <c r="AP37" s="52" t="n">
        <v>0.0438405602826746</v>
      </c>
      <c r="AQ37" s="51" t="n">
        <v>15442.9875069085</v>
      </c>
      <c r="AR37" s="52" t="n">
        <v>0.0438299437319292</v>
      </c>
      <c r="AS37" s="51" t="n">
        <v>7508.8665550315</v>
      </c>
      <c r="AT37" s="52" t="n">
        <v>0.00808849982537052</v>
      </c>
      <c r="AU37" s="51" t="n">
        <v>118070.983617579</v>
      </c>
      <c r="AV37" s="52" t="n">
        <v>0.0153486415297399</v>
      </c>
      <c r="AW37" s="51" t="n">
        <v>91588.7925182328</v>
      </c>
      <c r="AX37" s="52" t="n">
        <v>0.0124427370675935</v>
      </c>
      <c r="AY37" s="51" t="n">
        <v>28354.7825821786</v>
      </c>
      <c r="AZ37" s="52" t="n">
        <v>0.0232523953593651</v>
      </c>
      <c r="BA37" s="51" t="n">
        <v>16402.3755457417</v>
      </c>
      <c r="BB37" s="52" t="n">
        <v>0.0405040084028203</v>
      </c>
      <c r="BC37" s="51" t="n">
        <v>23229.340550937</v>
      </c>
      <c r="BD37" s="52" t="n">
        <v>0.0348003060066744</v>
      </c>
      <c r="BE37" s="51"/>
      <c r="BF37" s="52"/>
    </row>
    <row r="38">
      <c r="A38" s="48" t="n">
        <v>1986</v>
      </c>
      <c r="B38" s="48" t="n">
        <v>3</v>
      </c>
      <c r="C38" s="51" t="n">
        <v>101089.271052421</v>
      </c>
      <c r="D38" s="52" t="n">
        <v>0.000150056958724054</v>
      </c>
      <c r="E38" s="51" t="n">
        <v>100880.786534514</v>
      </c>
      <c r="F38" s="52" t="n">
        <v>0.0292937300806617</v>
      </c>
      <c r="G38" s="51" t="n">
        <v>68178.9258981325</v>
      </c>
      <c r="H38" s="52" t="n">
        <v>0.00591164212751449</v>
      </c>
      <c r="I38" s="51" t="n">
        <v>55529.1523748312</v>
      </c>
      <c r="J38" s="52" t="n">
        <v>0.00590762094395769</v>
      </c>
      <c r="K38" s="51" t="n">
        <v>12574.8508243749</v>
      </c>
      <c r="L38" s="52" t="n">
        <v>0.00593409176360371</v>
      </c>
      <c r="M38" s="51" t="n">
        <v>32666.9779377433</v>
      </c>
      <c r="N38" s="52" t="n">
        <v>0.0764656706558207</v>
      </c>
      <c r="O38" s="51" t="n">
        <v>24933.1244866536</v>
      </c>
      <c r="P38" s="52" t="n">
        <v>0.0409256728282605</v>
      </c>
      <c r="Q38" s="51" t="n">
        <v>11988.2947123529</v>
      </c>
      <c r="R38" s="52" t="n">
        <v>0.00774248793170851</v>
      </c>
      <c r="S38" s="51" t="n">
        <v>13639.1631605404</v>
      </c>
      <c r="T38" s="52" t="n">
        <v>0.0624591567482442</v>
      </c>
      <c r="U38" s="51"/>
      <c r="V38" s="52"/>
      <c r="W38" s="51"/>
      <c r="X38" s="52"/>
      <c r="Y38" s="51"/>
      <c r="Z38" s="52"/>
      <c r="AA38" s="51" t="n">
        <v>36534.9703460324</v>
      </c>
      <c r="AB38" s="52" t="n">
        <v>-0.1042571491346</v>
      </c>
      <c r="AC38" s="51" t="n">
        <v>24742.7678546519</v>
      </c>
      <c r="AD38" s="52" t="n">
        <v>-0.128028747214832</v>
      </c>
      <c r="AE38" s="51" t="n">
        <v>17970.1114275516</v>
      </c>
      <c r="AF38" s="52" t="n">
        <v>-0.022828483472207</v>
      </c>
      <c r="AG38" s="51" t="n">
        <v>15251.4600997105</v>
      </c>
      <c r="AH38" s="52" t="n">
        <v>-0.0261131010745208</v>
      </c>
      <c r="AI38" s="51" t="n">
        <v>11892.5489618878</v>
      </c>
      <c r="AJ38" s="52" t="n">
        <v>-0.0351192174832018</v>
      </c>
      <c r="AK38" s="51" t="n">
        <v>34512.466937248</v>
      </c>
      <c r="AL38" s="52" t="n">
        <v>-0.0455842535990679</v>
      </c>
      <c r="AM38" s="51" t="n">
        <v>27225.7591205723</v>
      </c>
      <c r="AN38" s="52" t="n">
        <v>-0.0576486907386512</v>
      </c>
      <c r="AO38" s="51" t="n">
        <v>17935.7112616477</v>
      </c>
      <c r="AP38" s="52" t="n">
        <v>0.0303852221299252</v>
      </c>
      <c r="AQ38" s="51" t="n">
        <v>15887.5785818382</v>
      </c>
      <c r="AR38" s="52" t="n">
        <v>0.0287891882791993</v>
      </c>
      <c r="AS38" s="51" t="n">
        <v>7580.43103157911</v>
      </c>
      <c r="AT38" s="52" t="n">
        <v>0.00953066298663408</v>
      </c>
      <c r="AU38" s="51" t="n">
        <v>118611.789722407</v>
      </c>
      <c r="AV38" s="52" t="n">
        <v>0.00458034724754475</v>
      </c>
      <c r="AW38" s="51" t="n">
        <v>93143.2136532974</v>
      </c>
      <c r="AX38" s="52" t="n">
        <v>0.0169717395799829</v>
      </c>
      <c r="AY38" s="51" t="n">
        <v>27539.1036247758</v>
      </c>
      <c r="AZ38" s="52" t="n">
        <v>-0.028766891618329</v>
      </c>
      <c r="BA38" s="51" t="n">
        <v>15987.1810084287</v>
      </c>
      <c r="BB38" s="52" t="n">
        <v>-0.0253130734725052</v>
      </c>
      <c r="BC38" s="51" t="n">
        <v>23787.9911303421</v>
      </c>
      <c r="BD38" s="52" t="n">
        <v>0.0240493516456104</v>
      </c>
      <c r="BE38" s="51"/>
      <c r="BF38" s="52"/>
    </row>
    <row r="39">
      <c r="A39" s="48" t="n">
        <v>1986</v>
      </c>
      <c r="B39" s="48" t="n">
        <v>4</v>
      </c>
      <c r="C39" s="51" t="n">
        <v>100995.248811875</v>
      </c>
      <c r="D39" s="52" t="n">
        <v>-0.000930091191353344</v>
      </c>
      <c r="E39" s="51" t="n">
        <v>104403.329336615</v>
      </c>
      <c r="F39" s="52" t="n">
        <v>0.0349178760704376</v>
      </c>
      <c r="G39" s="51" t="n">
        <v>68483.604662181</v>
      </c>
      <c r="H39" s="52" t="n">
        <v>0.00446881144041078</v>
      </c>
      <c r="I39" s="51" t="n">
        <v>55788.1089798177</v>
      </c>
      <c r="J39" s="52" t="n">
        <v>0.00466343522117052</v>
      </c>
      <c r="K39" s="51" t="n">
        <v>12617.3825667615</v>
      </c>
      <c r="L39" s="52" t="n">
        <v>0.00338228603906376</v>
      </c>
      <c r="M39" s="51" t="n">
        <v>35682.8196669551</v>
      </c>
      <c r="N39" s="52" t="n">
        <v>0.0923208058902587</v>
      </c>
      <c r="O39" s="51" t="n">
        <v>24720.2555928885</v>
      </c>
      <c r="P39" s="52" t="n">
        <v>-0.00853759398983645</v>
      </c>
      <c r="Q39" s="51" t="n">
        <v>12120.7836257674</v>
      </c>
      <c r="R39" s="52" t="n">
        <v>0.0110515228890715</v>
      </c>
      <c r="S39" s="51" t="n">
        <v>13358.2666660354</v>
      </c>
      <c r="T39" s="52" t="n">
        <v>-0.0205948481735028</v>
      </c>
      <c r="U39" s="51"/>
      <c r="V39" s="52"/>
      <c r="W39" s="51"/>
      <c r="X39" s="52"/>
      <c r="Y39" s="51"/>
      <c r="Z39" s="52"/>
      <c r="AA39" s="51" t="n">
        <v>35182.8511879331</v>
      </c>
      <c r="AB39" s="52" t="n">
        <v>-0.0370089025745204</v>
      </c>
      <c r="AC39" s="51" t="n">
        <v>23430.5874058184</v>
      </c>
      <c r="AD39" s="52" t="n">
        <v>-0.0530328885006598</v>
      </c>
      <c r="AE39" s="51" t="n">
        <v>17269.6479509796</v>
      </c>
      <c r="AF39" s="52" t="n">
        <v>-0.0389793618918817</v>
      </c>
      <c r="AG39" s="51" t="n">
        <v>14575.4790753212</v>
      </c>
      <c r="AH39" s="52" t="n">
        <v>-0.0443223809372936</v>
      </c>
      <c r="AI39" s="51" t="n">
        <v>11953.2968464464</v>
      </c>
      <c r="AJ39" s="52" t="n">
        <v>0.00510806259896834</v>
      </c>
      <c r="AK39" s="51" t="n">
        <v>35968.5663734785</v>
      </c>
      <c r="AL39" s="52" t="n">
        <v>0.0421905347675657</v>
      </c>
      <c r="AM39" s="51" t="n">
        <v>28582.8404581838</v>
      </c>
      <c r="AN39" s="52" t="n">
        <v>0.0498454912350295</v>
      </c>
      <c r="AO39" s="51" t="n">
        <v>17213.9085957806</v>
      </c>
      <c r="AP39" s="52" t="n">
        <v>-0.0402438830184907</v>
      </c>
      <c r="AQ39" s="51" t="n">
        <v>15139.3940858615</v>
      </c>
      <c r="AR39" s="52" t="n">
        <v>-0.0470924182765006</v>
      </c>
      <c r="AS39" s="51" t="n">
        <v>7652.80086029386</v>
      </c>
      <c r="AT39" s="52" t="n">
        <v>0.00954692792708767</v>
      </c>
      <c r="AU39" s="51" t="n">
        <v>117846.598104437</v>
      </c>
      <c r="AV39" s="52" t="n">
        <v>-0.00645122731695469</v>
      </c>
      <c r="AW39" s="51" t="n">
        <v>93167.7687919336</v>
      </c>
      <c r="AX39" s="52" t="n">
        <v>0.00026362777998612</v>
      </c>
      <c r="AY39" s="51" t="n">
        <v>26840.353944802</v>
      </c>
      <c r="AZ39" s="52" t="n">
        <v>-0.0253730001344419</v>
      </c>
      <c r="BA39" s="51" t="n">
        <v>15319.2509937204</v>
      </c>
      <c r="BB39" s="52" t="n">
        <v>-0.0417790987889702</v>
      </c>
      <c r="BC39" s="51" t="n">
        <v>22994.6571407991</v>
      </c>
      <c r="BD39" s="52" t="n">
        <v>-0.0333501885550572</v>
      </c>
      <c r="BE39" s="51"/>
      <c r="BF39" s="52"/>
    </row>
    <row r="40">
      <c r="A40" s="48" t="n">
        <v>1987</v>
      </c>
      <c r="B40" s="48" t="n">
        <v>1</v>
      </c>
      <c r="C40" s="51" t="n">
        <v>101162.152186908</v>
      </c>
      <c r="D40" s="52" t="n">
        <v>0.00165258640378552</v>
      </c>
      <c r="E40" s="51" t="n">
        <v>100017.719332949</v>
      </c>
      <c r="F40" s="52" t="n">
        <v>-0.0420064190628008</v>
      </c>
      <c r="G40" s="51" t="n">
        <v>69056.5625001301</v>
      </c>
      <c r="H40" s="52" t="n">
        <v>0.00836635046848722</v>
      </c>
      <c r="I40" s="51" t="n">
        <v>56260.1749848953</v>
      </c>
      <c r="J40" s="52" t="n">
        <v>0.00846176745744098</v>
      </c>
      <c r="K40" s="51" t="n">
        <v>12716.7636042599</v>
      </c>
      <c r="L40" s="52" t="n">
        <v>0.0078765177304092</v>
      </c>
      <c r="M40" s="51" t="n">
        <v>31035.6168603054</v>
      </c>
      <c r="N40" s="52" t="n">
        <v>-0.130236423299061</v>
      </c>
      <c r="O40" s="51" t="n">
        <v>24621.4508907546</v>
      </c>
      <c r="P40" s="52" t="n">
        <v>-0.00399691264366542</v>
      </c>
      <c r="Q40" s="51" t="n">
        <v>12203.7963208975</v>
      </c>
      <c r="R40" s="52" t="n">
        <v>0.0068487894589282</v>
      </c>
      <c r="S40" s="51" t="n">
        <v>13209.6954683021</v>
      </c>
      <c r="T40" s="52" t="n">
        <v>-0.0111220416127088</v>
      </c>
      <c r="U40" s="51"/>
      <c r="V40" s="52"/>
      <c r="W40" s="51"/>
      <c r="X40" s="52"/>
      <c r="Y40" s="51"/>
      <c r="Z40" s="52"/>
      <c r="AA40" s="51" t="n">
        <v>36108.9167328451</v>
      </c>
      <c r="AB40" s="52" t="n">
        <v>0.0263215036201969</v>
      </c>
      <c r="AC40" s="51" t="n">
        <v>24063.657660821</v>
      </c>
      <c r="AD40" s="52" t="n">
        <v>0.0270189664491876</v>
      </c>
      <c r="AE40" s="51" t="n">
        <v>17308.1238810425</v>
      </c>
      <c r="AF40" s="52" t="n">
        <v>0.00222795103710949</v>
      </c>
      <c r="AG40" s="51" t="n">
        <v>14518.4509311598</v>
      </c>
      <c r="AH40" s="52" t="n">
        <v>-0.00391260855761455</v>
      </c>
      <c r="AI40" s="51" t="n">
        <v>12198.8212774825</v>
      </c>
      <c r="AJ40" s="52" t="n">
        <v>0.0205403106933721</v>
      </c>
      <c r="AK40" s="51" t="n">
        <v>33365.7500945006</v>
      </c>
      <c r="AL40" s="52" t="n">
        <v>-0.0723636369587711</v>
      </c>
      <c r="AM40" s="51" t="n">
        <v>25991.5495718904</v>
      </c>
      <c r="AN40" s="52" t="n">
        <v>-0.0906589703736574</v>
      </c>
      <c r="AO40" s="51" t="n">
        <v>17666.4509596139</v>
      </c>
      <c r="AP40" s="52" t="n">
        <v>0.0262893439520329</v>
      </c>
      <c r="AQ40" s="51" t="n">
        <v>15631.1067296001</v>
      </c>
      <c r="AR40" s="52" t="n">
        <v>0.0324790173866814</v>
      </c>
      <c r="AS40" s="51" t="n">
        <v>7682.64790494683</v>
      </c>
      <c r="AT40" s="52" t="n">
        <v>0.00390014652123472</v>
      </c>
      <c r="AU40" s="51" t="n">
        <v>118462.832582884</v>
      </c>
      <c r="AV40" s="52" t="n">
        <v>0.00522912403378162</v>
      </c>
      <c r="AW40" s="51" t="n">
        <v>93578.9858304494</v>
      </c>
      <c r="AX40" s="52" t="n">
        <v>0.00441372637606197</v>
      </c>
      <c r="AY40" s="51" t="n">
        <v>27031.8723949533</v>
      </c>
      <c r="AZ40" s="52" t="n">
        <v>0.00713546663897247</v>
      </c>
      <c r="BA40" s="51" t="n">
        <v>15309.7297558992</v>
      </c>
      <c r="BB40" s="52" t="n">
        <v>-0.00062152110603575</v>
      </c>
      <c r="BC40" s="51" t="n">
        <v>23574.325174363</v>
      </c>
      <c r="BD40" s="52" t="n">
        <v>0.0252088139437989</v>
      </c>
      <c r="BE40" s="51"/>
      <c r="BF40" s="52"/>
    </row>
    <row r="41">
      <c r="A41" s="48" t="n">
        <v>1987</v>
      </c>
      <c r="B41" s="48" t="n">
        <v>2</v>
      </c>
      <c r="C41" s="51" t="n">
        <v>101853.887466277</v>
      </c>
      <c r="D41" s="52" t="n">
        <v>0.00683788615024716</v>
      </c>
      <c r="E41" s="51" t="n">
        <v>102662.333148735</v>
      </c>
      <c r="F41" s="52" t="n">
        <v>0.0264414529087769</v>
      </c>
      <c r="G41" s="51" t="n">
        <v>69653.8459167023</v>
      </c>
      <c r="H41" s="52" t="n">
        <v>0.00864919125638597</v>
      </c>
      <c r="I41" s="51" t="n">
        <v>56783.9280357903</v>
      </c>
      <c r="J41" s="52" t="n">
        <v>0.00930948137000165</v>
      </c>
      <c r="K41" s="51" t="n">
        <v>12780.627594426</v>
      </c>
      <c r="L41" s="52" t="n">
        <v>0.00502203171762061</v>
      </c>
      <c r="M41" s="51" t="n">
        <v>33005.1209521085</v>
      </c>
      <c r="N41" s="52" t="n">
        <v>0.0634594794963474</v>
      </c>
      <c r="O41" s="51" t="n">
        <v>25153.0612784047</v>
      </c>
      <c r="P41" s="52" t="n">
        <v>0.0215913509731331</v>
      </c>
      <c r="Q41" s="51" t="n">
        <v>12284.1456572836</v>
      </c>
      <c r="R41" s="52" t="n">
        <v>0.00658396242228831</v>
      </c>
      <c r="S41" s="51" t="n">
        <v>13628.0816268171</v>
      </c>
      <c r="T41" s="52" t="n">
        <v>0.0316726573688926</v>
      </c>
      <c r="U41" s="51"/>
      <c r="V41" s="52"/>
      <c r="W41" s="51"/>
      <c r="X41" s="52"/>
      <c r="Y41" s="51"/>
      <c r="Z41" s="52"/>
      <c r="AA41" s="51" t="n">
        <v>35861.6177438669</v>
      </c>
      <c r="AB41" s="52" t="n">
        <v>-0.00684869587220915</v>
      </c>
      <c r="AC41" s="51" t="n">
        <v>23782.1261131854</v>
      </c>
      <c r="AD41" s="52" t="n">
        <v>-0.011699449501976</v>
      </c>
      <c r="AE41" s="51" t="n">
        <v>17584.4897992883</v>
      </c>
      <c r="AF41" s="52" t="n">
        <v>0.0159674104568039</v>
      </c>
      <c r="AG41" s="51" t="n">
        <v>14736.5932568486</v>
      </c>
      <c r="AH41" s="52" t="n">
        <v>0.0150251791133296</v>
      </c>
      <c r="AI41" s="51" t="n">
        <v>12251.8908987186</v>
      </c>
      <c r="AJ41" s="52" t="n">
        <v>0.00435038927359499</v>
      </c>
      <c r="AK41" s="51" t="n">
        <v>34737.1777720551</v>
      </c>
      <c r="AL41" s="52" t="n">
        <v>0.041102857681014</v>
      </c>
      <c r="AM41" s="51" t="n">
        <v>27128.0261332487</v>
      </c>
      <c r="AN41" s="52" t="n">
        <v>0.04372484827097</v>
      </c>
      <c r="AO41" s="51" t="n">
        <v>18039.5407635138</v>
      </c>
      <c r="AP41" s="52" t="n">
        <v>0.021118548640743</v>
      </c>
      <c r="AQ41" s="51" t="n">
        <v>15948.739818565</v>
      </c>
      <c r="AR41" s="52" t="n">
        <v>0.0203205757890108</v>
      </c>
      <c r="AS41" s="51" t="n">
        <v>7923.39191772491</v>
      </c>
      <c r="AT41" s="52" t="n">
        <v>0.0313360726349383</v>
      </c>
      <c r="AU41" s="51" t="n">
        <v>119957.651895319</v>
      </c>
      <c r="AV41" s="52" t="n">
        <v>0.0126184667362961</v>
      </c>
      <c r="AW41" s="51" t="n">
        <v>94770.853944445</v>
      </c>
      <c r="AX41" s="52" t="n">
        <v>0.0127364931711824</v>
      </c>
      <c r="AY41" s="51" t="n">
        <v>27363.6214545102</v>
      </c>
      <c r="AZ41" s="52" t="n">
        <v>0.0122725150041323</v>
      </c>
      <c r="BA41" s="51" t="n">
        <v>15568.4526352312</v>
      </c>
      <c r="BB41" s="52" t="n">
        <v>0.0168992453464014</v>
      </c>
      <c r="BC41" s="51" t="n">
        <v>24120.541002628</v>
      </c>
      <c r="BD41" s="52" t="n">
        <v>0.0231699454480696</v>
      </c>
      <c r="BE41" s="51"/>
      <c r="BF41" s="52"/>
    </row>
    <row r="42">
      <c r="A42" s="48" t="n">
        <v>1987</v>
      </c>
      <c r="B42" s="48" t="n">
        <v>3</v>
      </c>
      <c r="C42" s="51" t="n">
        <v>103247.128885318</v>
      </c>
      <c r="D42" s="52" t="n">
        <v>0.0136788241833483</v>
      </c>
      <c r="E42" s="51" t="n">
        <v>101052.462112488</v>
      </c>
      <c r="F42" s="52" t="n">
        <v>-0.0156812239393973</v>
      </c>
      <c r="G42" s="51" t="n">
        <v>70012.7040203167</v>
      </c>
      <c r="H42" s="52" t="n">
        <v>0.00515202138362225</v>
      </c>
      <c r="I42" s="51" t="n">
        <v>57099.3184051727</v>
      </c>
      <c r="J42" s="52" t="n">
        <v>0.00555421895406161</v>
      </c>
      <c r="K42" s="51" t="n">
        <v>12818.115879226</v>
      </c>
      <c r="L42" s="52" t="n">
        <v>0.00293321157533866</v>
      </c>
      <c r="M42" s="51" t="n">
        <v>31130.6861343599</v>
      </c>
      <c r="N42" s="52" t="n">
        <v>-0.0567922420423313</v>
      </c>
      <c r="O42" s="51" t="n">
        <v>25360.8750365376</v>
      </c>
      <c r="P42" s="52" t="n">
        <v>0.00826196683706626</v>
      </c>
      <c r="Q42" s="51" t="n">
        <v>12404.5642686842</v>
      </c>
      <c r="R42" s="52" t="n">
        <v>0.00980276648943779</v>
      </c>
      <c r="S42" s="51" t="n">
        <v>13726.9137794439</v>
      </c>
      <c r="T42" s="52" t="n">
        <v>0.0072520957338833</v>
      </c>
      <c r="U42" s="51"/>
      <c r="V42" s="52"/>
      <c r="W42" s="51"/>
      <c r="X42" s="52"/>
      <c r="Y42" s="51"/>
      <c r="Z42" s="52"/>
      <c r="AA42" s="51" t="n">
        <v>36836.8427993843</v>
      </c>
      <c r="AB42" s="52" t="n">
        <v>0.0271941177467989</v>
      </c>
      <c r="AC42" s="51" t="n">
        <v>24082.4641944817</v>
      </c>
      <c r="AD42" s="52" t="n">
        <v>0.0126287313365909</v>
      </c>
      <c r="AE42" s="51" t="n">
        <v>18067.689401919</v>
      </c>
      <c r="AF42" s="52" t="n">
        <v>0.0274787388287037</v>
      </c>
      <c r="AG42" s="51" t="n">
        <v>15268.2430551928</v>
      </c>
      <c r="AH42" s="52" t="n">
        <v>0.0360768455149671</v>
      </c>
      <c r="AI42" s="51" t="n">
        <v>12990.4875332834</v>
      </c>
      <c r="AJ42" s="52" t="n">
        <v>0.0602842973929876</v>
      </c>
      <c r="AK42" s="51" t="n">
        <v>33198.869874601</v>
      </c>
      <c r="AL42" s="52" t="n">
        <v>-0.0442841933662104</v>
      </c>
      <c r="AM42" s="51" t="n">
        <v>25550.2344917397</v>
      </c>
      <c r="AN42" s="52" t="n">
        <v>-0.0581609452069639</v>
      </c>
      <c r="AO42" s="51" t="n">
        <v>18552.5289006978</v>
      </c>
      <c r="AP42" s="52" t="n">
        <v>0.0284368734165124</v>
      </c>
      <c r="AQ42" s="51" t="n">
        <v>16401.9602995423</v>
      </c>
      <c r="AR42" s="52" t="n">
        <v>0.0284173223799011</v>
      </c>
      <c r="AS42" s="51" t="n">
        <v>7986.99251688144</v>
      </c>
      <c r="AT42" s="52" t="n">
        <v>0.00802694096378875</v>
      </c>
      <c r="AU42" s="51" t="n">
        <v>121884.329018127</v>
      </c>
      <c r="AV42" s="52" t="n">
        <v>0.016061310740646</v>
      </c>
      <c r="AW42" s="51" t="n">
        <v>95353.0095048105</v>
      </c>
      <c r="AX42" s="52" t="n">
        <v>0.00614277001984975</v>
      </c>
      <c r="AY42" s="51" t="n">
        <v>28599.0135718398</v>
      </c>
      <c r="AZ42" s="52" t="n">
        <v>0.045147244833194</v>
      </c>
      <c r="BA42" s="51" t="n">
        <v>16135.3918610188</v>
      </c>
      <c r="BB42" s="52" t="n">
        <v>0.0364159007366376</v>
      </c>
      <c r="BC42" s="51" t="n">
        <v>24677.7463193327</v>
      </c>
      <c r="BD42" s="52" t="n">
        <v>0.0231008631458127</v>
      </c>
      <c r="BE42" s="51"/>
      <c r="BF42" s="52"/>
    </row>
    <row r="43">
      <c r="A43" s="48" t="n">
        <v>1987</v>
      </c>
      <c r="B43" s="48" t="n">
        <v>4</v>
      </c>
      <c r="C43" s="51" t="n">
        <v>103844.921598648</v>
      </c>
      <c r="D43" s="52" t="n">
        <v>0.00578992093807962</v>
      </c>
      <c r="E43" s="51" t="n">
        <v>103371.883480598</v>
      </c>
      <c r="F43" s="52" t="n">
        <v>0.022952645780443</v>
      </c>
      <c r="G43" s="51" t="n">
        <v>70520.399256788</v>
      </c>
      <c r="H43" s="52" t="n">
        <v>0.00725147305157625</v>
      </c>
      <c r="I43" s="51" t="n">
        <v>57488.3471199106</v>
      </c>
      <c r="J43" s="52" t="n">
        <v>0.00681319367032329</v>
      </c>
      <c r="K43" s="51" t="n">
        <v>12942.1395419754</v>
      </c>
      <c r="L43" s="52" t="n">
        <v>0.00967565466858678</v>
      </c>
      <c r="M43" s="51" t="n">
        <v>32873.1073519745</v>
      </c>
      <c r="N43" s="52" t="n">
        <v>0.0559711793724784</v>
      </c>
      <c r="O43" s="51" t="n">
        <v>26087.6021271745</v>
      </c>
      <c r="P43" s="52" t="n">
        <v>0.0286554422743655</v>
      </c>
      <c r="Q43" s="51" t="n">
        <v>12550.2903597099</v>
      </c>
      <c r="R43" s="52" t="n">
        <v>0.0117477799194945</v>
      </c>
      <c r="S43" s="51" t="n">
        <v>14272.7662428321</v>
      </c>
      <c r="T43" s="52" t="n">
        <v>0.0397651265359906</v>
      </c>
      <c r="U43" s="51"/>
      <c r="V43" s="52"/>
      <c r="W43" s="51"/>
      <c r="X43" s="52"/>
      <c r="Y43" s="51"/>
      <c r="Z43" s="52"/>
      <c r="AA43" s="51" t="n">
        <v>38954.5840709266</v>
      </c>
      <c r="AB43" s="52" t="n">
        <v>0.0574897605388067</v>
      </c>
      <c r="AC43" s="51" t="n">
        <v>26580.3279478442</v>
      </c>
      <c r="AD43" s="52" t="n">
        <v>0.103721269268401</v>
      </c>
      <c r="AE43" s="51" t="n">
        <v>19057.7703013365</v>
      </c>
      <c r="AF43" s="52" t="n">
        <v>0.0547984237161183</v>
      </c>
      <c r="AG43" s="51" t="n">
        <v>15895.5900028247</v>
      </c>
      <c r="AH43" s="52" t="n">
        <v>0.0410883521675729</v>
      </c>
      <c r="AI43" s="51" t="n">
        <v>12434.2351481745</v>
      </c>
      <c r="AJ43" s="52" t="n">
        <v>-0.0428199775938857</v>
      </c>
      <c r="AK43" s="51" t="n">
        <v>36581.0709510969</v>
      </c>
      <c r="AL43" s="52" t="n">
        <v>0.101876994285383</v>
      </c>
      <c r="AM43" s="51" t="n">
        <v>28669.1567459981</v>
      </c>
      <c r="AN43" s="52" t="n">
        <v>0.122070200775131</v>
      </c>
      <c r="AO43" s="51" t="n">
        <v>19154.7748007252</v>
      </c>
      <c r="AP43" s="52" t="n">
        <v>0.0324616607930306</v>
      </c>
      <c r="AQ43" s="51" t="n">
        <v>16810.4626076895</v>
      </c>
      <c r="AR43" s="52" t="n">
        <v>0.0249057003362299</v>
      </c>
      <c r="AS43" s="51" t="n">
        <v>8232.61647251059</v>
      </c>
      <c r="AT43" s="52" t="n">
        <v>0.0307529968395481</v>
      </c>
      <c r="AU43" s="51" t="n">
        <v>123448.278083646</v>
      </c>
      <c r="AV43" s="52" t="n">
        <v>0.0128314203976612</v>
      </c>
      <c r="AW43" s="51" t="n">
        <v>96696.017473874</v>
      </c>
      <c r="AX43" s="52" t="n">
        <v>0.0140845892126324</v>
      </c>
      <c r="AY43" s="51" t="n">
        <v>28864.8034230845</v>
      </c>
      <c r="AZ43" s="52" t="n">
        <v>0.00929367198547082</v>
      </c>
      <c r="BA43" s="51" t="n">
        <v>16781.5515198638</v>
      </c>
      <c r="BB43" s="52" t="n">
        <v>0.0400461088525557</v>
      </c>
      <c r="BC43" s="51" t="n">
        <v>25329.4319226562</v>
      </c>
      <c r="BD43" s="52" t="n">
        <v>0.0264078248836261</v>
      </c>
      <c r="BE43" s="51"/>
      <c r="BF43" s="52"/>
    </row>
    <row r="44">
      <c r="A44" s="48" t="n">
        <v>1988</v>
      </c>
      <c r="B44" s="48" t="n">
        <v>1</v>
      </c>
      <c r="C44" s="51" t="n">
        <v>104347.472427072</v>
      </c>
      <c r="D44" s="52" t="n">
        <v>0.00483943577295709</v>
      </c>
      <c r="E44" s="51" t="n">
        <v>101574.255218122</v>
      </c>
      <c r="F44" s="52" t="n">
        <v>-0.0173899149550967</v>
      </c>
      <c r="G44" s="51" t="n">
        <v>70833.8927250668</v>
      </c>
      <c r="H44" s="52" t="n">
        <v>0.00444542957190719</v>
      </c>
      <c r="I44" s="51" t="n">
        <v>57707.1252654224</v>
      </c>
      <c r="J44" s="52" t="n">
        <v>0.00380560855325052</v>
      </c>
      <c r="K44" s="51" t="n">
        <v>13045.2556909894</v>
      </c>
      <c r="L44" s="52" t="n">
        <v>0.00796747312757851</v>
      </c>
      <c r="M44" s="51" t="n">
        <v>30876.0183740659</v>
      </c>
      <c r="N44" s="52" t="n">
        <v>-0.0607514512250297</v>
      </c>
      <c r="O44" s="51" t="n">
        <v>26510.3327178174</v>
      </c>
      <c r="P44" s="52" t="n">
        <v>0.0162042716146229</v>
      </c>
      <c r="Q44" s="51" t="n">
        <v>12800.0969646929</v>
      </c>
      <c r="R44" s="52" t="n">
        <v>0.0199044482496522</v>
      </c>
      <c r="S44" s="51" t="n">
        <v>14472.9724760359</v>
      </c>
      <c r="T44" s="52" t="n">
        <v>0.0140271500140587</v>
      </c>
      <c r="U44" s="51"/>
      <c r="V44" s="52"/>
      <c r="W44" s="51"/>
      <c r="X44" s="52"/>
      <c r="Y44" s="51"/>
      <c r="Z44" s="52"/>
      <c r="AA44" s="51" t="n">
        <v>39554.3996950496</v>
      </c>
      <c r="AB44" s="52" t="n">
        <v>0.0153978187273378</v>
      </c>
      <c r="AC44" s="51" t="n">
        <v>27118.4166779215</v>
      </c>
      <c r="AD44" s="52" t="n">
        <v>0.0202438709986266</v>
      </c>
      <c r="AE44" s="51" t="n">
        <v>18691.9086106385</v>
      </c>
      <c r="AF44" s="52" t="n">
        <v>-0.0191975076261885</v>
      </c>
      <c r="AG44" s="51" t="n">
        <v>15533.608165976</v>
      </c>
      <c r="AH44" s="52" t="n">
        <v>-0.0227724693946127</v>
      </c>
      <c r="AI44" s="51" t="n">
        <v>12488.5298567297</v>
      </c>
      <c r="AJ44" s="52" t="n">
        <v>0.00436654992512109</v>
      </c>
      <c r="AK44" s="51" t="n">
        <v>35239.6716354759</v>
      </c>
      <c r="AL44" s="52" t="n">
        <v>-0.0366692193734357</v>
      </c>
      <c r="AM44" s="51" t="n">
        <v>27177.749611605</v>
      </c>
      <c r="AN44" s="52" t="n">
        <v>-0.0520213115302471</v>
      </c>
      <c r="AO44" s="51" t="n">
        <v>18766.3296712019</v>
      </c>
      <c r="AP44" s="52" t="n">
        <v>-0.0202792845942831</v>
      </c>
      <c r="AQ44" s="51" t="n">
        <v>16575.1216873463</v>
      </c>
      <c r="AR44" s="52" t="n">
        <v>-0.0139996694817625</v>
      </c>
      <c r="AS44" s="51" t="n">
        <v>8410.40165097091</v>
      </c>
      <c r="AT44" s="52" t="n">
        <v>0.0215952217686755</v>
      </c>
      <c r="AU44" s="51" t="n">
        <v>123746.986848491</v>
      </c>
      <c r="AV44" s="52" t="n">
        <v>0.00241970782810896</v>
      </c>
      <c r="AW44" s="51" t="n">
        <v>97493.7911956605</v>
      </c>
      <c r="AX44" s="52" t="n">
        <v>0.00825032656595148</v>
      </c>
      <c r="AY44" s="51" t="n">
        <v>28456.5776129252</v>
      </c>
      <c r="AZ44" s="52" t="n">
        <v>-0.0141426845759417</v>
      </c>
      <c r="BA44" s="51" t="n">
        <v>16376.5031478794</v>
      </c>
      <c r="BB44" s="52" t="n">
        <v>-0.0241365270371479</v>
      </c>
      <c r="BC44" s="51" t="n">
        <v>25211.9047292828</v>
      </c>
      <c r="BD44" s="52" t="n">
        <v>-0.00463994588320293</v>
      </c>
      <c r="BE44" s="51"/>
      <c r="BF44" s="52"/>
    </row>
    <row r="45">
      <c r="A45" s="48" t="n">
        <v>1988</v>
      </c>
      <c r="B45" s="48" t="n">
        <v>2</v>
      </c>
      <c r="C45" s="51" t="n">
        <v>104867.395887299</v>
      </c>
      <c r="D45" s="52" t="n">
        <v>0.00498261671445666</v>
      </c>
      <c r="E45" s="51" t="n">
        <v>102705.015451442</v>
      </c>
      <c r="F45" s="52" t="n">
        <v>0.0111323507210699</v>
      </c>
      <c r="G45" s="51" t="n">
        <v>71113.889723241</v>
      </c>
      <c r="H45" s="52" t="n">
        <v>0.00395286758079139</v>
      </c>
      <c r="I45" s="51" t="n">
        <v>57785.5683418875</v>
      </c>
      <c r="J45" s="52" t="n">
        <v>0.00135933086433115</v>
      </c>
      <c r="K45" s="51" t="n">
        <v>13282.2752920427</v>
      </c>
      <c r="L45" s="52" t="n">
        <v>0.018169026860624</v>
      </c>
      <c r="M45" s="51" t="n">
        <v>31688.9569631257</v>
      </c>
      <c r="N45" s="52" t="n">
        <v>0.0263291263533738</v>
      </c>
      <c r="O45" s="51" t="n">
        <v>27216.9410693826</v>
      </c>
      <c r="P45" s="52" t="n">
        <v>0.0266540733036629</v>
      </c>
      <c r="Q45" s="51" t="n">
        <v>13158.0576632094</v>
      </c>
      <c r="R45" s="52" t="n">
        <v>0.0279654677229331</v>
      </c>
      <c r="S45" s="51" t="n">
        <v>14846.2272241728</v>
      </c>
      <c r="T45" s="52" t="n">
        <v>0.0257897780676979</v>
      </c>
      <c r="U45" s="51"/>
      <c r="V45" s="52"/>
      <c r="W45" s="51"/>
      <c r="X45" s="52"/>
      <c r="Y45" s="51"/>
      <c r="Z45" s="52"/>
      <c r="AA45" s="51" t="n">
        <v>38066.8088286899</v>
      </c>
      <c r="AB45" s="52" t="n">
        <v>-0.0376087332339383</v>
      </c>
      <c r="AC45" s="51" t="n">
        <v>25810.027163558</v>
      </c>
      <c r="AD45" s="52" t="n">
        <v>-0.0482472678955773</v>
      </c>
      <c r="AE45" s="51" t="n">
        <v>19020.9789572124</v>
      </c>
      <c r="AF45" s="52" t="n">
        <v>0.0176049623090169</v>
      </c>
      <c r="AG45" s="51" t="n">
        <v>16039.1008178593</v>
      </c>
      <c r="AH45" s="52" t="n">
        <v>0.0325418696340285</v>
      </c>
      <c r="AI45" s="51" t="n">
        <v>12351.2713267376</v>
      </c>
      <c r="AJ45" s="52" t="n">
        <v>-0.0109907676537447</v>
      </c>
      <c r="AK45" s="51" t="n">
        <v>34342.1642059809</v>
      </c>
      <c r="AL45" s="52" t="n">
        <v>-0.0254686660755244</v>
      </c>
      <c r="AM45" s="51" t="n">
        <v>26230.7758767805</v>
      </c>
      <c r="AN45" s="52" t="n">
        <v>-0.0348437140071445</v>
      </c>
      <c r="AO45" s="51" t="n">
        <v>18959.1106817206</v>
      </c>
      <c r="AP45" s="52" t="n">
        <v>0.0102727072313236</v>
      </c>
      <c r="AQ45" s="51" t="n">
        <v>16775.7763044121</v>
      </c>
      <c r="AR45" s="52" t="n">
        <v>0.0121057703738601</v>
      </c>
      <c r="AS45" s="51" t="n">
        <v>8471.82078383289</v>
      </c>
      <c r="AT45" s="52" t="n">
        <v>0.00730275858524365</v>
      </c>
      <c r="AU45" s="51" t="n">
        <v>125301.766823203</v>
      </c>
      <c r="AV45" s="52" t="n">
        <v>0.0125641845050743</v>
      </c>
      <c r="AW45" s="51" t="n">
        <v>98601.3305319954</v>
      </c>
      <c r="AX45" s="52" t="n">
        <v>0.0113601012203148</v>
      </c>
      <c r="AY45" s="51" t="n">
        <v>28913.9487482032</v>
      </c>
      <c r="AZ45" s="52" t="n">
        <v>0.0160725981001386</v>
      </c>
      <c r="BA45" s="51" t="n">
        <v>16889.1002139027</v>
      </c>
      <c r="BB45" s="52" t="n">
        <v>0.0313007643569929</v>
      </c>
      <c r="BC45" s="51" t="n">
        <v>25484.3776473242</v>
      </c>
      <c r="BD45" s="52" t="n">
        <v>0.0108073119015439</v>
      </c>
      <c r="BE45" s="51"/>
      <c r="BF45" s="52"/>
    </row>
    <row r="46">
      <c r="A46" s="48" t="n">
        <v>1988</v>
      </c>
      <c r="B46" s="48" t="n">
        <v>3</v>
      </c>
      <c r="C46" s="51" t="n">
        <v>106090.332830897</v>
      </c>
      <c r="D46" s="52" t="n">
        <v>0.0116617460865724</v>
      </c>
      <c r="E46" s="51" t="n">
        <v>105254.116759896</v>
      </c>
      <c r="F46" s="52" t="n">
        <v>0.0248196380405525</v>
      </c>
      <c r="G46" s="51" t="n">
        <v>71792.2156721507</v>
      </c>
      <c r="H46" s="52" t="n">
        <v>0.00953858594361279</v>
      </c>
      <c r="I46" s="51" t="n">
        <v>58279.3178971624</v>
      </c>
      <c r="J46" s="52" t="n">
        <v>0.00854451326590189</v>
      </c>
      <c r="K46" s="51" t="n">
        <v>13480.1482000909</v>
      </c>
      <c r="L46" s="52" t="n">
        <v>0.0148975159524622</v>
      </c>
      <c r="M46" s="51" t="n">
        <v>33478.1079823667</v>
      </c>
      <c r="N46" s="52" t="n">
        <v>0.0564597636117485</v>
      </c>
      <c r="O46" s="51" t="n">
        <v>27876.2130661871</v>
      </c>
      <c r="P46" s="52" t="n">
        <v>0.0242228542555123</v>
      </c>
      <c r="Q46" s="51" t="n">
        <v>13430.5877254962</v>
      </c>
      <c r="R46" s="52" t="n">
        <v>0.0207120282690971</v>
      </c>
      <c r="S46" s="51" t="n">
        <v>15240.2702545891</v>
      </c>
      <c r="T46" s="52" t="n">
        <v>0.0265416273418415</v>
      </c>
      <c r="U46" s="51"/>
      <c r="V46" s="52"/>
      <c r="W46" s="51"/>
      <c r="X46" s="52"/>
      <c r="Y46" s="51"/>
      <c r="Z46" s="52"/>
      <c r="AA46" s="51" t="n">
        <v>39971.9654944349</v>
      </c>
      <c r="AB46" s="52" t="n">
        <v>0.050047711493725</v>
      </c>
      <c r="AC46" s="51" t="n">
        <v>27428.6633660084</v>
      </c>
      <c r="AD46" s="52" t="n">
        <v>0.0627134637322584</v>
      </c>
      <c r="AE46" s="51" t="n">
        <v>19608.6412886483</v>
      </c>
      <c r="AF46" s="52" t="n">
        <v>0.0308954829695092</v>
      </c>
      <c r="AG46" s="51" t="n">
        <v>16333.9197102865</v>
      </c>
      <c r="AH46" s="52" t="n">
        <v>0.0183812606314553</v>
      </c>
      <c r="AI46" s="51" t="n">
        <v>12592.7555340419</v>
      </c>
      <c r="AJ46" s="52" t="n">
        <v>0.0195513644641228</v>
      </c>
      <c r="AK46" s="51" t="n">
        <v>37282.300831097</v>
      </c>
      <c r="AL46" s="52" t="n">
        <v>0.0856130268168751</v>
      </c>
      <c r="AM46" s="51" t="n">
        <v>29044.8822375345</v>
      </c>
      <c r="AN46" s="52" t="n">
        <v>0.107282620002295</v>
      </c>
      <c r="AO46" s="51" t="n">
        <v>19430.8268348152</v>
      </c>
      <c r="AP46" s="52" t="n">
        <v>0.0248807109686513</v>
      </c>
      <c r="AQ46" s="51" t="n">
        <v>17312.0994502759</v>
      </c>
      <c r="AR46" s="52" t="n">
        <v>0.0319700940291363</v>
      </c>
      <c r="AS46" s="51" t="n">
        <v>8582.24382297235</v>
      </c>
      <c r="AT46" s="52" t="n">
        <v>0.013034156642004</v>
      </c>
      <c r="AU46" s="51" t="n">
        <v>127250.95671814</v>
      </c>
      <c r="AV46" s="52" t="n">
        <v>0.0155559649664596</v>
      </c>
      <c r="AW46" s="51" t="n">
        <v>100021.42720174</v>
      </c>
      <c r="AX46" s="52" t="n">
        <v>0.0144024087918802</v>
      </c>
      <c r="AY46" s="51" t="n">
        <v>29460.4676439568</v>
      </c>
      <c r="AZ46" s="52" t="n">
        <v>0.0189015654870583</v>
      </c>
      <c r="BA46" s="51" t="n">
        <v>17202.4086756792</v>
      </c>
      <c r="BB46" s="52" t="n">
        <v>0.0185509267994435</v>
      </c>
      <c r="BC46" s="51" t="n">
        <v>26169.1085476926</v>
      </c>
      <c r="BD46" s="52" t="n">
        <v>0.026868653017323</v>
      </c>
      <c r="BE46" s="51"/>
      <c r="BF46" s="52"/>
    </row>
    <row r="47">
      <c r="A47" s="48" t="n">
        <v>1988</v>
      </c>
      <c r="B47" s="48" t="n">
        <v>4</v>
      </c>
      <c r="C47" s="51" t="n">
        <v>107871.603130053</v>
      </c>
      <c r="D47" s="52" t="n">
        <v>0.0167901282956273</v>
      </c>
      <c r="E47" s="51" t="n">
        <v>107168.953674843</v>
      </c>
      <c r="F47" s="52" t="n">
        <v>0.0181925132611722</v>
      </c>
      <c r="G47" s="51" t="n">
        <v>72511.6212608605</v>
      </c>
      <c r="H47" s="52" t="n">
        <v>0.0100206628528514</v>
      </c>
      <c r="I47" s="51" t="n">
        <v>58721.7102366877</v>
      </c>
      <c r="J47" s="52" t="n">
        <v>0.00759089768871135</v>
      </c>
      <c r="K47" s="51" t="n">
        <v>13790.6937442194</v>
      </c>
      <c r="L47" s="52" t="n">
        <v>0.0230372500004421</v>
      </c>
      <c r="M47" s="51" t="n">
        <v>34628.4566505408</v>
      </c>
      <c r="N47" s="52" t="n">
        <v>0.0343612210337576</v>
      </c>
      <c r="O47" s="51" t="n">
        <v>28027.5444089917</v>
      </c>
      <c r="P47" s="52" t="n">
        <v>0.00542869084998299</v>
      </c>
      <c r="Q47" s="51" t="n">
        <v>13698.5627539221</v>
      </c>
      <c r="R47" s="52" t="n">
        <v>0.0199525913461867</v>
      </c>
      <c r="S47" s="51" t="n">
        <v>15177.6427501325</v>
      </c>
      <c r="T47" s="52" t="n">
        <v>-0.00410934343095248</v>
      </c>
      <c r="U47" s="51"/>
      <c r="V47" s="52"/>
      <c r="W47" s="51"/>
      <c r="X47" s="52"/>
      <c r="Y47" s="51"/>
      <c r="Z47" s="52"/>
      <c r="AA47" s="51" t="n">
        <v>41460.1306834531</v>
      </c>
      <c r="AB47" s="52" t="n">
        <v>0.0372302229978003</v>
      </c>
      <c r="AC47" s="51" t="n">
        <v>28651.5673867736</v>
      </c>
      <c r="AD47" s="52" t="n">
        <v>0.0445848929802679</v>
      </c>
      <c r="AE47" s="51" t="n">
        <v>19941.9015346112</v>
      </c>
      <c r="AF47" s="52" t="n">
        <v>0.0169955807267399</v>
      </c>
      <c r="AG47" s="51" t="n">
        <v>16826.8895402541</v>
      </c>
      <c r="AH47" s="52" t="n">
        <v>0.0301807428168719</v>
      </c>
      <c r="AI47" s="51" t="n">
        <v>12829.1482359394</v>
      </c>
      <c r="AJ47" s="52" t="n">
        <v>0.0187721187200427</v>
      </c>
      <c r="AK47" s="51" t="n">
        <v>38811.5926143512</v>
      </c>
      <c r="AL47" s="52" t="n">
        <v>0.0410192436937431</v>
      </c>
      <c r="AM47" s="51" t="n">
        <v>30512.5610254608</v>
      </c>
      <c r="AN47" s="52" t="n">
        <v>0.0505314077682739</v>
      </c>
      <c r="AO47" s="51" t="n">
        <v>19513.418374147</v>
      </c>
      <c r="AP47" s="52" t="n">
        <v>0.00425054167966987</v>
      </c>
      <c r="AQ47" s="51" t="n">
        <v>17395.4676304926</v>
      </c>
      <c r="AR47" s="52" t="n">
        <v>0.00481560196994568</v>
      </c>
      <c r="AS47" s="51" t="n">
        <v>8635.41668724052</v>
      </c>
      <c r="AT47" s="52" t="n">
        <v>0.00619568324612763</v>
      </c>
      <c r="AU47" s="51" t="n">
        <v>128926.415749206</v>
      </c>
      <c r="AV47" s="52" t="n">
        <v>0.0131665731580843</v>
      </c>
      <c r="AW47" s="51" t="n">
        <v>100870.104420681</v>
      </c>
      <c r="AX47" s="52" t="n">
        <v>0.00848495410117645</v>
      </c>
      <c r="AY47" s="51" t="n">
        <v>30246.6049038502</v>
      </c>
      <c r="AZ47" s="52" t="n">
        <v>0.0266844800087445</v>
      </c>
      <c r="BA47" s="51" t="n">
        <v>17734.9655054743</v>
      </c>
      <c r="BB47" s="52" t="n">
        <v>0.0309582710093395</v>
      </c>
      <c r="BC47" s="51" t="n">
        <v>26304.7271793909</v>
      </c>
      <c r="BD47" s="52" t="n">
        <v>0.00518239402199083</v>
      </c>
      <c r="BE47" s="51"/>
      <c r="BF47" s="52"/>
    </row>
    <row r="48">
      <c r="A48" s="48" t="n">
        <v>1989</v>
      </c>
      <c r="B48" s="48" t="n">
        <v>1</v>
      </c>
      <c r="C48" s="51" t="n">
        <v>108379.543233153</v>
      </c>
      <c r="D48" s="52" t="n">
        <v>0.00470874714346503</v>
      </c>
      <c r="E48" s="51" t="n">
        <v>105322.874828869</v>
      </c>
      <c r="F48" s="52" t="n">
        <v>-0.0172258735638614</v>
      </c>
      <c r="G48" s="51" t="n">
        <v>73196.9436698268</v>
      </c>
      <c r="H48" s="52" t="n">
        <v>0.00945120791742915</v>
      </c>
      <c r="I48" s="51" t="n">
        <v>59093.2591038447</v>
      </c>
      <c r="J48" s="52" t="n">
        <v>0.00632728279982708</v>
      </c>
      <c r="K48" s="51" t="n">
        <v>14141.2142297289</v>
      </c>
      <c r="L48" s="52" t="n">
        <v>0.0254171756701063</v>
      </c>
      <c r="M48" s="51" t="n">
        <v>32282.8480672516</v>
      </c>
      <c r="N48" s="52" t="n">
        <v>-0.0677364459802623</v>
      </c>
      <c r="O48" s="51" t="n">
        <v>28230.3697522961</v>
      </c>
      <c r="P48" s="52" t="n">
        <v>0.00723664336570717</v>
      </c>
      <c r="Q48" s="51" t="n">
        <v>14035.290343016</v>
      </c>
      <c r="R48" s="52" t="n">
        <v>0.0245812349180574</v>
      </c>
      <c r="S48" s="51" t="n">
        <v>15108.0980431984</v>
      </c>
      <c r="T48" s="52" t="n">
        <v>-0.00458204927332484</v>
      </c>
      <c r="U48" s="51"/>
      <c r="V48" s="52"/>
      <c r="W48" s="51"/>
      <c r="X48" s="52"/>
      <c r="Y48" s="51"/>
      <c r="Z48" s="52"/>
      <c r="AA48" s="51" t="n">
        <v>41714.8820494463</v>
      </c>
      <c r="AB48" s="52" t="n">
        <v>0.00614449018355057</v>
      </c>
      <c r="AC48" s="51" t="n">
        <v>28827.6282068935</v>
      </c>
      <c r="AD48" s="52" t="n">
        <v>0.00614489314818978</v>
      </c>
      <c r="AE48" s="51" t="n">
        <v>19948.4006880994</v>
      </c>
      <c r="AF48" s="52" t="n">
        <v>0.000325904401689447</v>
      </c>
      <c r="AG48" s="51" t="n">
        <v>16585.5986852145</v>
      </c>
      <c r="AH48" s="52" t="n">
        <v>-0.0143395993931255</v>
      </c>
      <c r="AI48" s="51" t="n">
        <v>12915.9865272824</v>
      </c>
      <c r="AJ48" s="52" t="n">
        <v>0.00676882749703744</v>
      </c>
      <c r="AK48" s="51" t="n">
        <v>37033.4538670179</v>
      </c>
      <c r="AL48" s="52" t="n">
        <v>-0.0458146297937764</v>
      </c>
      <c r="AM48" s="51" t="n">
        <v>28744.4156914055</v>
      </c>
      <c r="AN48" s="52" t="n">
        <v>-0.0579481129945095</v>
      </c>
      <c r="AO48" s="51" t="n">
        <v>19800.8748365847</v>
      </c>
      <c r="AP48" s="52" t="n">
        <v>0.0147312201750616</v>
      </c>
      <c r="AQ48" s="51" t="n">
        <v>17550.9236713856</v>
      </c>
      <c r="AR48" s="52" t="n">
        <v>0.00893658303387812</v>
      </c>
      <c r="AS48" s="51" t="n">
        <v>8640.23579512634</v>
      </c>
      <c r="AT48" s="52" t="n">
        <v>0.000558063155532196</v>
      </c>
      <c r="AU48" s="51" t="n">
        <v>129565.490951005</v>
      </c>
      <c r="AV48" s="52" t="n">
        <v>0.00495689884874162</v>
      </c>
      <c r="AW48" s="51" t="n">
        <v>101751.286303533</v>
      </c>
      <c r="AX48" s="52" t="n">
        <v>0.00873580817539921</v>
      </c>
      <c r="AY48" s="51" t="n">
        <v>30072.4761365955</v>
      </c>
      <c r="AZ48" s="52" t="n">
        <v>-0.00575696901547396</v>
      </c>
      <c r="BA48" s="51" t="n">
        <v>17514.2050039398</v>
      </c>
      <c r="BB48" s="52" t="n">
        <v>-0.0124477547738345</v>
      </c>
      <c r="BC48" s="51" t="n">
        <v>26481.9278208689</v>
      </c>
      <c r="BD48" s="52" t="n">
        <v>0.00673645616126439</v>
      </c>
      <c r="BE48" s="51"/>
      <c r="BF48" s="52"/>
    </row>
    <row r="49">
      <c r="A49" s="48" t="n">
        <v>1989</v>
      </c>
      <c r="B49" s="48" t="n">
        <v>2</v>
      </c>
      <c r="C49" s="51" t="n">
        <v>110192.779500094</v>
      </c>
      <c r="D49" s="52" t="n">
        <v>0.0167304291275716</v>
      </c>
      <c r="E49" s="51" t="n">
        <v>109300.508698229</v>
      </c>
      <c r="F49" s="52" t="n">
        <v>0.0377660966416198</v>
      </c>
      <c r="G49" s="51" t="n">
        <v>73888.8214428042</v>
      </c>
      <c r="H49" s="52" t="n">
        <v>0.00945227680677796</v>
      </c>
      <c r="I49" s="51" t="n">
        <v>59542.0064938704</v>
      </c>
      <c r="J49" s="52" t="n">
        <v>0.00759388459582411</v>
      </c>
      <c r="K49" s="51" t="n">
        <v>14408.7693642332</v>
      </c>
      <c r="L49" s="52" t="n">
        <v>0.018920237693725</v>
      </c>
      <c r="M49" s="51" t="n">
        <v>35326.825061948</v>
      </c>
      <c r="N49" s="52" t="n">
        <v>0.0942908441149664</v>
      </c>
      <c r="O49" s="51" t="n">
        <v>28589.3321863053</v>
      </c>
      <c r="P49" s="52" t="n">
        <v>0.0127154705077837</v>
      </c>
      <c r="Q49" s="51" t="n">
        <v>14162.0123936947</v>
      </c>
      <c r="R49" s="52" t="n">
        <v>0.00902881576238457</v>
      </c>
      <c r="S49" s="51" t="n">
        <v>15339.0929694951</v>
      </c>
      <c r="T49" s="52" t="n">
        <v>0.0152894775792514</v>
      </c>
      <c r="U49" s="51"/>
      <c r="V49" s="52"/>
      <c r="W49" s="51"/>
      <c r="X49" s="52"/>
      <c r="Y49" s="51"/>
      <c r="Z49" s="52"/>
      <c r="AA49" s="51" t="n">
        <v>42643.7587424322</v>
      </c>
      <c r="AB49" s="52" t="n">
        <v>0.0222672736287464</v>
      </c>
      <c r="AC49" s="51" t="n">
        <v>29396.1171202422</v>
      </c>
      <c r="AD49" s="52" t="n">
        <v>0.019720280463889</v>
      </c>
      <c r="AE49" s="51" t="n">
        <v>20855.8533411986</v>
      </c>
      <c r="AF49" s="52" t="n">
        <v>0.0454899952776937</v>
      </c>
      <c r="AG49" s="51" t="n">
        <v>17299.2707272616</v>
      </c>
      <c r="AH49" s="52" t="n">
        <v>0.0430296219987094</v>
      </c>
      <c r="AI49" s="51" t="n">
        <v>13285.7158465163</v>
      </c>
      <c r="AJ49" s="52" t="n">
        <v>0.0286257126742027</v>
      </c>
      <c r="AK49" s="51" t="n">
        <v>39753.6861080565</v>
      </c>
      <c r="AL49" s="52" t="n">
        <v>0.0734533767983578</v>
      </c>
      <c r="AM49" s="51" t="n">
        <v>31471.9305115526</v>
      </c>
      <c r="AN49" s="52" t="n">
        <v>0.0948885115435674</v>
      </c>
      <c r="AO49" s="51" t="n">
        <v>20704.5282428017</v>
      </c>
      <c r="AP49" s="52" t="n">
        <v>0.0456370445081258</v>
      </c>
      <c r="AQ49" s="51" t="n">
        <v>18324.433253752</v>
      </c>
      <c r="AR49" s="52" t="n">
        <v>0.0440723005152985</v>
      </c>
      <c r="AS49" s="51" t="n">
        <v>8607.44422729696</v>
      </c>
      <c r="AT49" s="52" t="n">
        <v>-0.00379521677497252</v>
      </c>
      <c r="AU49" s="51" t="n">
        <v>131853.069193436</v>
      </c>
      <c r="AV49" s="52" t="n">
        <v>0.0176557679490073</v>
      </c>
      <c r="AW49" s="51" t="n">
        <v>102824.694961233</v>
      </c>
      <c r="AX49" s="52" t="n">
        <v>0.0105493374746879</v>
      </c>
      <c r="AY49" s="51" t="n">
        <v>31219.9908322782</v>
      </c>
      <c r="AZ49" s="52" t="n">
        <v>0.0381583043069194</v>
      </c>
      <c r="BA49" s="51" t="n">
        <v>18275.2713237507</v>
      </c>
      <c r="BB49" s="52" t="n">
        <v>0.0434542315588802</v>
      </c>
      <c r="BC49" s="51" t="n">
        <v>27315.9244505446</v>
      </c>
      <c r="BD49" s="52" t="n">
        <v>0.0314930482145044</v>
      </c>
      <c r="BE49" s="51"/>
      <c r="BF49" s="52"/>
    </row>
    <row r="50">
      <c r="A50" s="48" t="n">
        <v>1989</v>
      </c>
      <c r="B50" s="48" t="n">
        <v>3</v>
      </c>
      <c r="C50" s="51" t="n">
        <v>111150.506177252</v>
      </c>
      <c r="D50" s="52" t="n">
        <v>0.00869137416719545</v>
      </c>
      <c r="E50" s="51" t="n">
        <v>111205.716960571</v>
      </c>
      <c r="F50" s="52" t="n">
        <v>0.0174309185294041</v>
      </c>
      <c r="G50" s="51" t="n">
        <v>74501.6929738402</v>
      </c>
      <c r="H50" s="52" t="n">
        <v>0.00829450949505905</v>
      </c>
      <c r="I50" s="51" t="n">
        <v>59814.5630898656</v>
      </c>
      <c r="J50" s="52" t="n">
        <v>0.00457755141361016</v>
      </c>
      <c r="K50" s="51" t="n">
        <v>14798.106038423</v>
      </c>
      <c r="L50" s="52" t="n">
        <v>0.0270208138077506</v>
      </c>
      <c r="M50" s="51" t="n">
        <v>36536.996591131</v>
      </c>
      <c r="N50" s="52" t="n">
        <v>0.0342564475313298</v>
      </c>
      <c r="O50" s="51" t="n">
        <v>28659.7703980826</v>
      </c>
      <c r="P50" s="52" t="n">
        <v>0.00246379353383852</v>
      </c>
      <c r="Q50" s="51" t="n">
        <v>14357.3524697904</v>
      </c>
      <c r="R50" s="52" t="n">
        <v>0.0137932428432752</v>
      </c>
      <c r="S50" s="51" t="n">
        <v>15256.2986215894</v>
      </c>
      <c r="T50" s="52" t="n">
        <v>-0.00539760389159216</v>
      </c>
      <c r="U50" s="51"/>
      <c r="V50" s="52"/>
      <c r="W50" s="51"/>
      <c r="X50" s="52"/>
      <c r="Y50" s="51"/>
      <c r="Z50" s="52"/>
      <c r="AA50" s="51" t="n">
        <v>41924.825736341</v>
      </c>
      <c r="AB50" s="52" t="n">
        <v>-0.0168590440264323</v>
      </c>
      <c r="AC50" s="51" t="n">
        <v>28604.3810781034</v>
      </c>
      <c r="AD50" s="52" t="n">
        <v>-0.0269333544597159</v>
      </c>
      <c r="AE50" s="51" t="n">
        <v>20079.3149066302</v>
      </c>
      <c r="AF50" s="52" t="n">
        <v>-0.0372335968164117</v>
      </c>
      <c r="AG50" s="51" t="n">
        <v>16445.1944084868</v>
      </c>
      <c r="AH50" s="52" t="n">
        <v>-0.0493706545345231</v>
      </c>
      <c r="AI50" s="51" t="n">
        <v>13392.9743726776</v>
      </c>
      <c r="AJ50" s="52" t="n">
        <v>0.0080732214508028</v>
      </c>
      <c r="AK50" s="51" t="n">
        <v>39895.1137962507</v>
      </c>
      <c r="AL50" s="52" t="n">
        <v>0.00355759935845334</v>
      </c>
      <c r="AM50" s="51" t="n">
        <v>31569.6916157351</v>
      </c>
      <c r="AN50" s="52" t="n">
        <v>0.00310629512055516</v>
      </c>
      <c r="AO50" s="51" t="n">
        <v>20221.2251050453</v>
      </c>
      <c r="AP50" s="52" t="n">
        <v>-0.0233428712834557</v>
      </c>
      <c r="AQ50" s="51" t="n">
        <v>17747.1691836714</v>
      </c>
      <c r="AR50" s="52" t="n">
        <v>-0.0315024242270862</v>
      </c>
      <c r="AS50" s="51" t="n">
        <v>8653.45219078617</v>
      </c>
      <c r="AT50" s="52" t="n">
        <v>0.00534513640452206</v>
      </c>
      <c r="AU50" s="51" t="n">
        <v>131508.980840317</v>
      </c>
      <c r="AV50" s="52" t="n">
        <v>-0.00260963476408538</v>
      </c>
      <c r="AW50" s="51" t="n">
        <v>103475.582039821</v>
      </c>
      <c r="AX50" s="52" t="n">
        <v>0.00633006573794415</v>
      </c>
      <c r="AY50" s="51" t="n">
        <v>30354.7171564639</v>
      </c>
      <c r="AZ50" s="52" t="n">
        <v>-0.0277153725144519</v>
      </c>
      <c r="BA50" s="51" t="n">
        <v>17410.5671179981</v>
      </c>
      <c r="BB50" s="52" t="n">
        <v>-0.0473155331285737</v>
      </c>
      <c r="BC50" s="51" t="n">
        <v>26710.865421825</v>
      </c>
      <c r="BD50" s="52" t="n">
        <v>-0.0221504137564528</v>
      </c>
      <c r="BE50" s="51"/>
      <c r="BF50" s="52"/>
    </row>
    <row r="51">
      <c r="A51" s="48" t="n">
        <v>1989</v>
      </c>
      <c r="B51" s="48" t="n">
        <v>4</v>
      </c>
      <c r="C51" s="51" t="n">
        <v>112183.338992432</v>
      </c>
      <c r="D51" s="52" t="n">
        <v>0.00929220073485371</v>
      </c>
      <c r="E51" s="51" t="n">
        <v>111577.644265474</v>
      </c>
      <c r="F51" s="52" t="n">
        <v>0.00334449806241199</v>
      </c>
      <c r="G51" s="51" t="n">
        <v>74755.8094337934</v>
      </c>
      <c r="H51" s="52" t="n">
        <v>0.00341088168348613</v>
      </c>
      <c r="I51" s="51" t="n">
        <v>59936.4878366349</v>
      </c>
      <c r="J51" s="52" t="n">
        <v>0.00203837895774717</v>
      </c>
      <c r="K51" s="51" t="n">
        <v>14948.6700046763</v>
      </c>
      <c r="L51" s="52" t="n">
        <v>0.0101745430031615</v>
      </c>
      <c r="M51" s="51" t="n">
        <v>36654.8399267612</v>
      </c>
      <c r="N51" s="52" t="n">
        <v>0.00322531534129467</v>
      </c>
      <c r="O51" s="51" t="n">
        <v>29272.2081889813</v>
      </c>
      <c r="P51" s="52" t="n">
        <v>0.021369249732009</v>
      </c>
      <c r="Q51" s="51" t="n">
        <v>14393.2481502595</v>
      </c>
      <c r="R51" s="52" t="n">
        <v>0.00250016014753296</v>
      </c>
      <c r="S51" s="51" t="n">
        <v>15785.9204633676</v>
      </c>
      <c r="T51" s="52" t="n">
        <v>0.0347149629746188</v>
      </c>
      <c r="U51" s="51"/>
      <c r="V51" s="52"/>
      <c r="W51" s="51"/>
      <c r="X51" s="52"/>
      <c r="Y51" s="51"/>
      <c r="Z51" s="52"/>
      <c r="AA51" s="51" t="n">
        <v>42003.6959703504</v>
      </c>
      <c r="AB51" s="52" t="n">
        <v>0.00188122985901917</v>
      </c>
      <c r="AC51" s="51" t="n">
        <v>28937.2417895775</v>
      </c>
      <c r="AD51" s="52" t="n">
        <v>0.0116367038519469</v>
      </c>
      <c r="AE51" s="51" t="n">
        <v>20743.4813189637</v>
      </c>
      <c r="AF51" s="52" t="n">
        <v>0.0330771450829856</v>
      </c>
      <c r="AG51" s="51" t="n">
        <v>17295.5347811626</v>
      </c>
      <c r="AH51" s="52" t="n">
        <v>0.0517075293580618</v>
      </c>
      <c r="AI51" s="51" t="n">
        <v>13106.0491067611</v>
      </c>
      <c r="AJ51" s="52" t="n">
        <v>-0.0214235656645358</v>
      </c>
      <c r="AK51" s="51" t="n">
        <v>39413.0904805107</v>
      </c>
      <c r="AL51" s="52" t="n">
        <v>-0.0120822644648101</v>
      </c>
      <c r="AM51" s="51" t="n">
        <v>31122.693910675</v>
      </c>
      <c r="AN51" s="52" t="n">
        <v>-0.0141590773359739</v>
      </c>
      <c r="AO51" s="51" t="n">
        <v>20869.6933708801</v>
      </c>
      <c r="AP51" s="52" t="n">
        <v>0.0320686932896534</v>
      </c>
      <c r="AQ51" s="51" t="n">
        <v>18477.9274020483</v>
      </c>
      <c r="AR51" s="52" t="n">
        <v>0.0411760439546225</v>
      </c>
      <c r="AS51" s="51" t="n">
        <v>8619.9227377986</v>
      </c>
      <c r="AT51" s="52" t="n">
        <v>-0.00387469096128756</v>
      </c>
      <c r="AU51" s="51" t="n">
        <v>133251.371309833</v>
      </c>
      <c r="AV51" s="52" t="n">
        <v>0.0132492127790995</v>
      </c>
      <c r="AW51" s="51" t="n">
        <v>104452.189052644</v>
      </c>
      <c r="AX51" s="52" t="n">
        <v>0.00943804319406927</v>
      </c>
      <c r="AY51" s="51" t="n">
        <v>31093.1581433818</v>
      </c>
      <c r="AZ51" s="52" t="n">
        <v>0.0243270587273681</v>
      </c>
      <c r="BA51" s="51" t="n">
        <v>18295.7172715582</v>
      </c>
      <c r="BB51" s="52" t="n">
        <v>0.0508398231695197</v>
      </c>
      <c r="BC51" s="51" t="n">
        <v>27496.7135097957</v>
      </c>
      <c r="BD51" s="52" t="n">
        <v>0.0294205401270369</v>
      </c>
      <c r="BE51" s="51"/>
      <c r="BF51" s="52"/>
    </row>
    <row r="52">
      <c r="A52" s="48" t="n">
        <v>1990</v>
      </c>
      <c r="B52" s="48" t="n">
        <v>1</v>
      </c>
      <c r="C52" s="51" t="n">
        <v>114393.66552867</v>
      </c>
      <c r="D52" s="52" t="n">
        <v>0.0197028057471869</v>
      </c>
      <c r="E52" s="51" t="n">
        <v>113581.394527393</v>
      </c>
      <c r="F52" s="52" t="n">
        <v>0.0179583488709543</v>
      </c>
      <c r="G52" s="51" t="n">
        <v>75261.4683524488</v>
      </c>
      <c r="H52" s="52" t="n">
        <v>0.00676414211129917</v>
      </c>
      <c r="I52" s="51" t="n">
        <v>60352.891537034</v>
      </c>
      <c r="J52" s="52" t="n">
        <v>0.00694741576340152</v>
      </c>
      <c r="K52" s="51" t="n">
        <v>15035.9842152217</v>
      </c>
      <c r="L52" s="52" t="n">
        <v>0.00584093504760586</v>
      </c>
      <c r="M52" s="51" t="n">
        <v>38056.7448981705</v>
      </c>
      <c r="N52" s="52" t="n">
        <v>0.0382461081322505</v>
      </c>
      <c r="O52" s="51" t="n">
        <v>29984.5940666552</v>
      </c>
      <c r="P52" s="52" t="n">
        <v>0.0243365950759429</v>
      </c>
      <c r="Q52" s="51" t="n">
        <v>14510.9492629299</v>
      </c>
      <c r="R52" s="52" t="n">
        <v>0.00817752264406724</v>
      </c>
      <c r="S52" s="51" t="n">
        <v>16343.9681126543</v>
      </c>
      <c r="T52" s="52" t="n">
        <v>0.035350973076401</v>
      </c>
      <c r="U52" s="51"/>
      <c r="V52" s="52"/>
      <c r="W52" s="51"/>
      <c r="X52" s="52"/>
      <c r="Y52" s="51"/>
      <c r="Z52" s="52"/>
      <c r="AA52" s="51" t="n">
        <v>43163.5464923483</v>
      </c>
      <c r="AB52" s="52" t="n">
        <v>0.0276130586893257</v>
      </c>
      <c r="AC52" s="51" t="n">
        <v>30231.6135778711</v>
      </c>
      <c r="AD52" s="52" t="n">
        <v>0.0447303097408491</v>
      </c>
      <c r="AE52" s="51" t="n">
        <v>22039.9827613211</v>
      </c>
      <c r="AF52" s="52" t="n">
        <v>0.062501632316275</v>
      </c>
      <c r="AG52" s="51" t="n">
        <v>18000.0023363807</v>
      </c>
      <c r="AH52" s="52" t="n">
        <v>0.0407311808586184</v>
      </c>
      <c r="AI52" s="51" t="n">
        <v>12876.774788465</v>
      </c>
      <c r="AJ52" s="52" t="n">
        <v>-0.0174937783635997</v>
      </c>
      <c r="AK52" s="51" t="n">
        <v>40319.512045298</v>
      </c>
      <c r="AL52" s="52" t="n">
        <v>0.022997982491008</v>
      </c>
      <c r="AM52" s="51" t="n">
        <v>31915.3039143949</v>
      </c>
      <c r="AN52" s="52" t="n">
        <v>0.025467268546699</v>
      </c>
      <c r="AO52" s="51" t="n">
        <v>21506.7900715665</v>
      </c>
      <c r="AP52" s="52" t="n">
        <v>0.030527362782214</v>
      </c>
      <c r="AQ52" s="51" t="n">
        <v>18987.8812071306</v>
      </c>
      <c r="AR52" s="52" t="n">
        <v>0.0275979980863934</v>
      </c>
      <c r="AS52" s="51" t="n">
        <v>8739.02581346475</v>
      </c>
      <c r="AT52" s="52" t="n">
        <v>0.0138171859875122</v>
      </c>
      <c r="AU52" s="51" t="n">
        <v>135203.496486739</v>
      </c>
      <c r="AV52" s="52" t="n">
        <v>0.0146499443699286</v>
      </c>
      <c r="AW52" s="51" t="n">
        <v>105792.538689127</v>
      </c>
      <c r="AX52" s="52" t="n">
        <v>0.0128321833045271</v>
      </c>
      <c r="AY52" s="51" t="n">
        <v>31707.5787003169</v>
      </c>
      <c r="AZ52" s="52" t="n">
        <v>0.0197606352529953</v>
      </c>
      <c r="BA52" s="51" t="n">
        <v>19007.7614747401</v>
      </c>
      <c r="BB52" s="52" t="n">
        <v>0.0389186273822077</v>
      </c>
      <c r="BC52" s="51" t="n">
        <v>28157.8407641964</v>
      </c>
      <c r="BD52" s="52" t="n">
        <v>0.0240438645209422</v>
      </c>
      <c r="BE52" s="51"/>
      <c r="BF52" s="52"/>
    </row>
    <row r="53">
      <c r="A53" s="48" t="n">
        <v>1990</v>
      </c>
      <c r="B53" s="48" t="n">
        <v>2</v>
      </c>
      <c r="C53" s="51" t="n">
        <v>114872.398064229</v>
      </c>
      <c r="D53" s="52" t="n">
        <v>0.00418495668746988</v>
      </c>
      <c r="E53" s="51" t="n">
        <v>117778.111201143</v>
      </c>
      <c r="F53" s="52" t="n">
        <v>0.0369489799910683</v>
      </c>
      <c r="G53" s="51" t="n">
        <v>75297.5764402433</v>
      </c>
      <c r="H53" s="52" t="n">
        <v>0.000479768579925377</v>
      </c>
      <c r="I53" s="51" t="n">
        <v>60303.1218750522</v>
      </c>
      <c r="J53" s="52" t="n">
        <v>-0.000824644200373315</v>
      </c>
      <c r="K53" s="51" t="n">
        <v>15139.0083579622</v>
      </c>
      <c r="L53" s="52" t="n">
        <v>0.00685183897946762</v>
      </c>
      <c r="M53" s="51" t="n">
        <v>41890.6722249783</v>
      </c>
      <c r="N53" s="52" t="n">
        <v>0.10074238711341</v>
      </c>
      <c r="O53" s="51" t="n">
        <v>30102.1089705008</v>
      </c>
      <c r="P53" s="52" t="n">
        <v>0.00391917608036629</v>
      </c>
      <c r="Q53" s="51" t="n">
        <v>14481.1652763599</v>
      </c>
      <c r="R53" s="52" t="n">
        <v>-0.00205251813856711</v>
      </c>
      <c r="S53" s="51" t="n">
        <v>16472.9321519096</v>
      </c>
      <c r="T53" s="52" t="n">
        <v>0.00789061985231121</v>
      </c>
      <c r="U53" s="51"/>
      <c r="V53" s="52"/>
      <c r="W53" s="51"/>
      <c r="X53" s="52"/>
      <c r="Y53" s="51"/>
      <c r="Z53" s="52"/>
      <c r="AA53" s="51" t="n">
        <v>44433.3349424625</v>
      </c>
      <c r="AB53" s="52" t="n">
        <v>0.0294180750494932</v>
      </c>
      <c r="AC53" s="51" t="n">
        <v>31541.4278605161</v>
      </c>
      <c r="AD53" s="52" t="n">
        <v>0.0433259799140775</v>
      </c>
      <c r="AE53" s="51" t="n">
        <v>21496.0535581084</v>
      </c>
      <c r="AF53" s="52" t="n">
        <v>-0.024679202751797</v>
      </c>
      <c r="AG53" s="51" t="n">
        <v>17626.8794178405</v>
      </c>
      <c r="AH53" s="52" t="n">
        <v>-0.0207290483394025</v>
      </c>
      <c r="AI53" s="51" t="n">
        <v>12756.3350253272</v>
      </c>
      <c r="AJ53" s="52" t="n">
        <v>-0.00935325538547849</v>
      </c>
      <c r="AK53" s="51" t="n">
        <v>44568.2065806553</v>
      </c>
      <c r="AL53" s="52" t="n">
        <v>0.105375643697869</v>
      </c>
      <c r="AM53" s="51" t="n">
        <v>36030.8667096734</v>
      </c>
      <c r="AN53" s="52" t="n">
        <v>0.128952643105561</v>
      </c>
      <c r="AO53" s="51" t="n">
        <v>21555.1087615101</v>
      </c>
      <c r="AP53" s="52" t="n">
        <v>0.00224667138995649</v>
      </c>
      <c r="AQ53" s="51" t="n">
        <v>18813.5460051044</v>
      </c>
      <c r="AR53" s="52" t="n">
        <v>-0.00918139312777555</v>
      </c>
      <c r="AS53" s="51" t="n">
        <v>8863.21068912344</v>
      </c>
      <c r="AT53" s="52" t="n">
        <v>0.0142103797733784</v>
      </c>
      <c r="AU53" s="51" t="n">
        <v>134769.276169452</v>
      </c>
      <c r="AV53" s="52" t="n">
        <v>-0.00321160568010181</v>
      </c>
      <c r="AW53" s="51" t="n">
        <v>105969.549998859</v>
      </c>
      <c r="AX53" s="52" t="n">
        <v>0.00167319275939137</v>
      </c>
      <c r="AY53" s="51" t="n">
        <v>31172.762305383</v>
      </c>
      <c r="AZ53" s="52" t="n">
        <v>-0.0168671471255711</v>
      </c>
      <c r="BA53" s="51" t="n">
        <v>18616.5372644251</v>
      </c>
      <c r="BB53" s="52" t="n">
        <v>-0.0205823400527715</v>
      </c>
      <c r="BC53" s="51" t="n">
        <v>28065.1521886506</v>
      </c>
      <c r="BD53" s="52" t="n">
        <v>-0.00329175011400817</v>
      </c>
      <c r="BE53" s="51"/>
      <c r="BF53" s="52"/>
    </row>
    <row r="54">
      <c r="A54" s="48" t="n">
        <v>1990</v>
      </c>
      <c r="B54" s="48" t="n">
        <v>3</v>
      </c>
      <c r="C54" s="51" t="n">
        <v>114808.085211503</v>
      </c>
      <c r="D54" s="52" t="n">
        <v>-0.000559863412010198</v>
      </c>
      <c r="E54" s="51" t="n">
        <v>114929.597108388</v>
      </c>
      <c r="F54" s="52" t="n">
        <v>-0.0241854285461433</v>
      </c>
      <c r="G54" s="51" t="n">
        <v>75726.1159720611</v>
      </c>
      <c r="H54" s="52" t="n">
        <v>0.0056912792161099</v>
      </c>
      <c r="I54" s="51" t="n">
        <v>60573.9133420179</v>
      </c>
      <c r="J54" s="52" t="n">
        <v>0.00449050494478143</v>
      </c>
      <c r="K54" s="51" t="n">
        <v>15313.2939532479</v>
      </c>
      <c r="L54" s="52" t="n">
        <v>0.0115123521412204</v>
      </c>
      <c r="M54" s="51" t="n">
        <v>38887.6702323005</v>
      </c>
      <c r="N54" s="52" t="n">
        <v>-0.0716866508264624</v>
      </c>
      <c r="O54" s="51" t="n">
        <v>30165.8510455958</v>
      </c>
      <c r="P54" s="52" t="n">
        <v>0.00211752854783187</v>
      </c>
      <c r="Q54" s="51" t="n">
        <v>14419.713442917</v>
      </c>
      <c r="R54" s="52" t="n">
        <v>-0.00424356964858541</v>
      </c>
      <c r="S54" s="51" t="n">
        <v>16576.81390645</v>
      </c>
      <c r="T54" s="52" t="n">
        <v>0.00630620909394941</v>
      </c>
      <c r="U54" s="51"/>
      <c r="V54" s="52"/>
      <c r="W54" s="51"/>
      <c r="X54" s="52"/>
      <c r="Y54" s="51"/>
      <c r="Z54" s="52"/>
      <c r="AA54" s="51" t="n">
        <v>41901.2293096842</v>
      </c>
      <c r="AB54" s="52" t="n">
        <v>-0.0569866213296195</v>
      </c>
      <c r="AC54" s="51" t="n">
        <v>29289.8661143946</v>
      </c>
      <c r="AD54" s="52" t="n">
        <v>-0.0713842682100014</v>
      </c>
      <c r="AE54" s="51" t="n">
        <v>21195.4321066342</v>
      </c>
      <c r="AF54" s="52" t="n">
        <v>-0.0139849601072826</v>
      </c>
      <c r="AG54" s="51" t="n">
        <v>17471.120599338</v>
      </c>
      <c r="AH54" s="52" t="n">
        <v>-0.0088364375117288</v>
      </c>
      <c r="AI54" s="51" t="n">
        <v>12568.616628431</v>
      </c>
      <c r="AJ54" s="52" t="n">
        <v>-0.0147156998090323</v>
      </c>
      <c r="AK54" s="51" t="n">
        <v>39896.3465182554</v>
      </c>
      <c r="AL54" s="52" t="n">
        <v>-0.104824950807595</v>
      </c>
      <c r="AM54" s="51" t="n">
        <v>31465.1097576761</v>
      </c>
      <c r="AN54" s="52" t="n">
        <v>-0.126717932954176</v>
      </c>
      <c r="AO54" s="51" t="n">
        <v>21208.7995775863</v>
      </c>
      <c r="AP54" s="52" t="n">
        <v>-0.0160662229894285</v>
      </c>
      <c r="AQ54" s="51" t="n">
        <v>18611.8651987429</v>
      </c>
      <c r="AR54" s="52" t="n">
        <v>-0.0107199783765818</v>
      </c>
      <c r="AS54" s="51" t="n">
        <v>8769.31361275916</v>
      </c>
      <c r="AT54" s="52" t="n">
        <v>-0.0105940250838797</v>
      </c>
      <c r="AU54" s="51" t="n">
        <v>134840.650151709</v>
      </c>
      <c r="AV54" s="52" t="n">
        <v>0.000529601288105752</v>
      </c>
      <c r="AW54" s="51" t="n">
        <v>106440.951246424</v>
      </c>
      <c r="AX54" s="52" t="n">
        <v>0.00444845946377992</v>
      </c>
      <c r="AY54" s="51" t="n">
        <v>30841.326157462</v>
      </c>
      <c r="AZ54" s="52" t="n">
        <v>-0.0106322354327831</v>
      </c>
      <c r="BA54" s="51" t="n">
        <v>18456.6203591395</v>
      </c>
      <c r="BB54" s="52" t="n">
        <v>-0.00859004566822208</v>
      </c>
      <c r="BC54" s="51" t="n">
        <v>27765.2000189877</v>
      </c>
      <c r="BD54" s="52" t="n">
        <v>-0.0106877086447518</v>
      </c>
      <c r="BE54" s="51"/>
      <c r="BF54" s="52"/>
    </row>
    <row r="55">
      <c r="A55" s="48" t="n">
        <v>1990</v>
      </c>
      <c r="B55" s="48" t="n">
        <v>4</v>
      </c>
      <c r="C55" s="51" t="n">
        <v>114144.440607971</v>
      </c>
      <c r="D55" s="52" t="n">
        <v>-0.00578046922661402</v>
      </c>
      <c r="E55" s="51" t="n">
        <v>114716.96191257</v>
      </c>
      <c r="F55" s="52" t="n">
        <v>-0.00185013435327364</v>
      </c>
      <c r="G55" s="51" t="n">
        <v>76252.5872107862</v>
      </c>
      <c r="H55" s="52" t="n">
        <v>0.00695230743009834</v>
      </c>
      <c r="I55" s="51" t="n">
        <v>60915.2941050256</v>
      </c>
      <c r="J55" s="52" t="n">
        <v>0.00563577197134602</v>
      </c>
      <c r="K55" s="51" t="n">
        <v>15516.811586174</v>
      </c>
      <c r="L55" s="52" t="n">
        <v>0.0132902583563954</v>
      </c>
      <c r="M55" s="51" t="n">
        <v>38226.1231622995</v>
      </c>
      <c r="N55" s="52" t="n">
        <v>-0.017011743466481</v>
      </c>
      <c r="O55" s="51" t="n">
        <v>29847.3210948005</v>
      </c>
      <c r="P55" s="52" t="n">
        <v>-0.0105592893869906</v>
      </c>
      <c r="Q55" s="51" t="n">
        <v>14263.4241262628</v>
      </c>
      <c r="R55" s="52" t="n">
        <v>-0.0108385868604708</v>
      </c>
      <c r="S55" s="51" t="n">
        <v>16404.7912594507</v>
      </c>
      <c r="T55" s="52" t="n">
        <v>-0.0103773045876017</v>
      </c>
      <c r="U55" s="51"/>
      <c r="V55" s="52"/>
      <c r="W55" s="51"/>
      <c r="X55" s="52"/>
      <c r="Y55" s="51"/>
      <c r="Z55" s="52"/>
      <c r="AA55" s="51" t="n">
        <v>42142.2448413737</v>
      </c>
      <c r="AB55" s="52" t="n">
        <v>0.00575199190239117</v>
      </c>
      <c r="AC55" s="51" t="n">
        <v>29805.2835750806</v>
      </c>
      <c r="AD55" s="52" t="n">
        <v>0.0175971258684795</v>
      </c>
      <c r="AE55" s="51" t="n">
        <v>21282.0830078105</v>
      </c>
      <c r="AF55" s="52" t="n">
        <v>0.00408818752740148</v>
      </c>
      <c r="AG55" s="51" t="n">
        <v>17538.678932432</v>
      </c>
      <c r="AH55" s="52" t="n">
        <v>0.0038668574640035</v>
      </c>
      <c r="AI55" s="51" t="n">
        <v>12228.9539803202</v>
      </c>
      <c r="AJ55" s="52" t="n">
        <v>-0.0270246645396532</v>
      </c>
      <c r="AK55" s="51" t="n">
        <v>40491.947940424</v>
      </c>
      <c r="AL55" s="52" t="n">
        <v>0.0149287209017013</v>
      </c>
      <c r="AM55" s="51" t="n">
        <v>32089.0120507565</v>
      </c>
      <c r="AN55" s="52" t="n">
        <v>0.0198283844513885</v>
      </c>
      <c r="AO55" s="51" t="n">
        <v>20562.5016237953</v>
      </c>
      <c r="AP55" s="52" t="n">
        <v>-0.03047310393154</v>
      </c>
      <c r="AQ55" s="51" t="n">
        <v>17903.3575027174</v>
      </c>
      <c r="AR55" s="52" t="n">
        <v>-0.0380675278087317</v>
      </c>
      <c r="AS55" s="51" t="n">
        <v>8736.99808728059</v>
      </c>
      <c r="AT55" s="52" t="n">
        <v>-0.00368506896954246</v>
      </c>
      <c r="AU55" s="51" t="n">
        <v>134708.071445117</v>
      </c>
      <c r="AV55" s="52" t="n">
        <v>-0.000983225061896409</v>
      </c>
      <c r="AW55" s="51" t="n">
        <v>106534.251731762</v>
      </c>
      <c r="AX55" s="52" t="n">
        <v>0.000876546895206332</v>
      </c>
      <c r="AY55" s="51" t="n">
        <v>30645.1433011195</v>
      </c>
      <c r="AZ55" s="52" t="n">
        <v>-0.00636103828158519</v>
      </c>
      <c r="BA55" s="51" t="n">
        <v>18528.7716908027</v>
      </c>
      <c r="BB55" s="52" t="n">
        <v>0.00390923854201075</v>
      </c>
      <c r="BC55" s="51" t="n">
        <v>26952.852136205</v>
      </c>
      <c r="BD55" s="52" t="n">
        <v>-0.0292577716791952</v>
      </c>
      <c r="BE55" s="51"/>
      <c r="BF55" s="52"/>
    </row>
    <row r="56">
      <c r="A56" s="48" t="n">
        <v>1991</v>
      </c>
      <c r="B56" s="48" t="n">
        <v>1</v>
      </c>
      <c r="C56" s="51" t="n">
        <v>114396.850929789</v>
      </c>
      <c r="D56" s="52" t="n">
        <v>0.00221132383209599</v>
      </c>
      <c r="E56" s="51" t="n">
        <v>114459.706963275</v>
      </c>
      <c r="F56" s="52" t="n">
        <v>-0.00224251884818627</v>
      </c>
      <c r="G56" s="51" t="n">
        <v>76629.5134482213</v>
      </c>
      <c r="H56" s="52" t="n">
        <v>0.00494312719374679</v>
      </c>
      <c r="I56" s="51" t="n">
        <v>61223.9522800774</v>
      </c>
      <c r="J56" s="52" t="n">
        <v>0.00506700623524226</v>
      </c>
      <c r="K56" s="51" t="n">
        <v>15584.6007180171</v>
      </c>
      <c r="L56" s="52" t="n">
        <v>0.00436875394578196</v>
      </c>
      <c r="M56" s="51" t="n">
        <v>37607.3606672384</v>
      </c>
      <c r="N56" s="52" t="n">
        <v>-0.0161869016231114</v>
      </c>
      <c r="O56" s="51" t="n">
        <v>29924.0475748191</v>
      </c>
      <c r="P56" s="52" t="n">
        <v>0.00257063204349017</v>
      </c>
      <c r="Q56" s="51" t="n">
        <v>14126.3571734206</v>
      </c>
      <c r="R56" s="52" t="n">
        <v>-0.00960968079115365</v>
      </c>
      <c r="S56" s="51" t="n">
        <v>16587.8039044983</v>
      </c>
      <c r="T56" s="52" t="n">
        <v>0.0111560483856887</v>
      </c>
      <c r="U56" s="51"/>
      <c r="V56" s="52"/>
      <c r="W56" s="51"/>
      <c r="X56" s="52"/>
      <c r="Y56" s="51"/>
      <c r="Z56" s="52"/>
      <c r="AA56" s="51" t="n">
        <v>43414.6488613337</v>
      </c>
      <c r="AB56" s="52" t="n">
        <v>0.0301930764426372</v>
      </c>
      <c r="AC56" s="51" t="n">
        <v>30598.935888094</v>
      </c>
      <c r="AD56" s="52" t="n">
        <v>0.0266279067942501</v>
      </c>
      <c r="AE56" s="51" t="n">
        <v>21009.4691583705</v>
      </c>
      <c r="AF56" s="52" t="n">
        <v>-0.012809547323909</v>
      </c>
      <c r="AG56" s="51" t="n">
        <v>17540.4799367806</v>
      </c>
      <c r="AH56" s="52" t="n">
        <v>0.000102687571597926</v>
      </c>
      <c r="AI56" s="51" t="n">
        <v>12726.3487480325</v>
      </c>
      <c r="AJ56" s="52" t="n">
        <v>0.0406735333629316</v>
      </c>
      <c r="AK56" s="51" t="n">
        <v>41243.5097887055</v>
      </c>
      <c r="AL56" s="52" t="n">
        <v>0.0185607728575381</v>
      </c>
      <c r="AM56" s="51" t="n">
        <v>32871.2988736898</v>
      </c>
      <c r="AN56" s="52" t="n">
        <v>0.0243786509131521</v>
      </c>
      <c r="AO56" s="51" t="n">
        <v>21194.8878085252</v>
      </c>
      <c r="AP56" s="52" t="n">
        <v>0.0307543409016968</v>
      </c>
      <c r="AQ56" s="51" t="n">
        <v>18262.5536957033</v>
      </c>
      <c r="AR56" s="52" t="n">
        <v>0.020063063195348</v>
      </c>
      <c r="AS56" s="51" t="n">
        <v>8704.5771410828</v>
      </c>
      <c r="AT56" s="52" t="n">
        <v>-0.0037107649416781</v>
      </c>
      <c r="AU56" s="51" t="n">
        <v>135588.78396381</v>
      </c>
      <c r="AV56" s="52" t="n">
        <v>0.00653793428444582</v>
      </c>
      <c r="AW56" s="51" t="n">
        <v>106986.981036481</v>
      </c>
      <c r="AX56" s="52" t="n">
        <v>0.00424961265845591</v>
      </c>
      <c r="AY56" s="51" t="n">
        <v>31045.0762124267</v>
      </c>
      <c r="AZ56" s="52" t="n">
        <v>0.0130504500297934</v>
      </c>
      <c r="BA56" s="51" t="n">
        <v>18522.2835013385</v>
      </c>
      <c r="BB56" s="52" t="n">
        <v>-0.000350168352902136</v>
      </c>
      <c r="BC56" s="51" t="n">
        <v>27325.7334355788</v>
      </c>
      <c r="BD56" s="52" t="n">
        <v>0.0138345766707544</v>
      </c>
      <c r="BE56" s="51"/>
      <c r="BF56" s="52"/>
    </row>
    <row r="57">
      <c r="A57" s="48" t="n">
        <v>1991</v>
      </c>
      <c r="B57" s="48" t="n">
        <v>2</v>
      </c>
      <c r="C57" s="51" t="n">
        <v>113208.381959818</v>
      </c>
      <c r="D57" s="52" t="n">
        <v>-0.0103890007488127</v>
      </c>
      <c r="E57" s="51" t="n">
        <v>114340.905569194</v>
      </c>
      <c r="F57" s="52" t="n">
        <v>-0.00103793201321378</v>
      </c>
      <c r="G57" s="51" t="n">
        <v>77055.3570920224</v>
      </c>
      <c r="H57" s="52" t="n">
        <v>0.00555717535762246</v>
      </c>
      <c r="I57" s="51" t="n">
        <v>61588.9061789947</v>
      </c>
      <c r="J57" s="52" t="n">
        <v>0.00596096601617258</v>
      </c>
      <c r="K57" s="51" t="n">
        <v>15641.0585449064</v>
      </c>
      <c r="L57" s="52" t="n">
        <v>0.00362266752359108</v>
      </c>
      <c r="M57" s="51" t="n">
        <v>37105.1624824075</v>
      </c>
      <c r="N57" s="52" t="n">
        <v>-0.0133537205462099</v>
      </c>
      <c r="O57" s="51" t="n">
        <v>29853.4104052608</v>
      </c>
      <c r="P57" s="52" t="n">
        <v>-0.00236054863171997</v>
      </c>
      <c r="Q57" s="51" t="n">
        <v>13943.1650093612</v>
      </c>
      <c r="R57" s="52" t="n">
        <v>-0.0129681107316221</v>
      </c>
      <c r="S57" s="51" t="n">
        <v>16667.4658676765</v>
      </c>
      <c r="T57" s="52" t="n">
        <v>0.00480244182031742</v>
      </c>
      <c r="U57" s="51"/>
      <c r="V57" s="52"/>
      <c r="W57" s="51"/>
      <c r="X57" s="52"/>
      <c r="Y57" s="51"/>
      <c r="Z57" s="52"/>
      <c r="AA57" s="51" t="n">
        <v>41694.2582775597</v>
      </c>
      <c r="AB57" s="52" t="n">
        <v>-0.0396269606894418</v>
      </c>
      <c r="AC57" s="51" t="n">
        <v>28718.4398623504</v>
      </c>
      <c r="AD57" s="52" t="n">
        <v>-0.061456255623427</v>
      </c>
      <c r="AE57" s="51" t="n">
        <v>20947.6684796316</v>
      </c>
      <c r="AF57" s="52" t="n">
        <v>-0.00294156307677806</v>
      </c>
      <c r="AG57" s="51" t="n">
        <v>17498.3906541579</v>
      </c>
      <c r="AH57" s="52" t="n">
        <v>-0.0023995513677163</v>
      </c>
      <c r="AI57" s="51" t="n">
        <v>12965.1189118603</v>
      </c>
      <c r="AJ57" s="52" t="n">
        <v>0.0187618749537022</v>
      </c>
      <c r="AK57" s="51" t="n">
        <v>40543.6125164796</v>
      </c>
      <c r="AL57" s="52" t="n">
        <v>-0.0169698766135941</v>
      </c>
      <c r="AM57" s="51" t="n">
        <v>32203.7557629032</v>
      </c>
      <c r="AN57" s="52" t="n">
        <v>-0.020307780150448</v>
      </c>
      <c r="AO57" s="51" t="n">
        <v>21138.8985000322</v>
      </c>
      <c r="AP57" s="52" t="n">
        <v>-0.0026416421261013</v>
      </c>
      <c r="AQ57" s="51" t="n">
        <v>18552.7518586548</v>
      </c>
      <c r="AR57" s="52" t="n">
        <v>0.0158903386561866</v>
      </c>
      <c r="AS57" s="51" t="n">
        <v>8667.03470477897</v>
      </c>
      <c r="AT57" s="52" t="n">
        <v>-0.00431295348359251</v>
      </c>
      <c r="AU57" s="51" t="n">
        <v>136034.135603823</v>
      </c>
      <c r="AV57" s="52" t="n">
        <v>0.00328457581072672</v>
      </c>
      <c r="AW57" s="51" t="n">
        <v>107297.585140878</v>
      </c>
      <c r="AX57" s="52" t="n">
        <v>0.00290319533637273</v>
      </c>
      <c r="AY57" s="51" t="n">
        <v>31182.0125292473</v>
      </c>
      <c r="AZ57" s="52" t="n">
        <v>0.00441088679839718</v>
      </c>
      <c r="BA57" s="51" t="n">
        <v>18468.3630315148</v>
      </c>
      <c r="BB57" s="52" t="n">
        <v>-0.00291111351469031</v>
      </c>
      <c r="BC57" s="51" t="n">
        <v>27615.8317591208</v>
      </c>
      <c r="BD57" s="52" t="n">
        <v>0.0106163051112951</v>
      </c>
      <c r="BE57" s="51"/>
      <c r="BF57" s="52"/>
    </row>
    <row r="58">
      <c r="A58" s="48" t="n">
        <v>1991</v>
      </c>
      <c r="B58" s="48" t="n">
        <v>3</v>
      </c>
      <c r="C58" s="51" t="n">
        <v>113117.484003792</v>
      </c>
      <c r="D58" s="52" t="n">
        <v>-0.000802926024134565</v>
      </c>
      <c r="E58" s="51" t="n">
        <v>112490.919736498</v>
      </c>
      <c r="F58" s="52" t="n">
        <v>-0.0161795625413911</v>
      </c>
      <c r="G58" s="51" t="n">
        <v>77291.3191032521</v>
      </c>
      <c r="H58" s="52" t="n">
        <v>0.00306224018854295</v>
      </c>
      <c r="I58" s="51" t="n">
        <v>61702.7462976195</v>
      </c>
      <c r="J58" s="52" t="n">
        <v>0.00184838675806187</v>
      </c>
      <c r="K58" s="51" t="n">
        <v>15780.1263418242</v>
      </c>
      <c r="L58" s="52" t="n">
        <v>0.0088912010986042</v>
      </c>
      <c r="M58" s="51" t="n">
        <v>35145.9852810062</v>
      </c>
      <c r="N58" s="52" t="n">
        <v>-0.0528006635823325</v>
      </c>
      <c r="O58" s="51" t="n">
        <v>29544.9017398369</v>
      </c>
      <c r="P58" s="52" t="n">
        <v>-0.0103341179863844</v>
      </c>
      <c r="Q58" s="51" t="n">
        <v>13927.8099089094</v>
      </c>
      <c r="R58" s="52" t="n">
        <v>-0.0011012636256944</v>
      </c>
      <c r="S58" s="51" t="n">
        <v>16393.1436745285</v>
      </c>
      <c r="T58" s="52" t="n">
        <v>-0.0164585423678577</v>
      </c>
      <c r="U58" s="51"/>
      <c r="V58" s="52"/>
      <c r="W58" s="51"/>
      <c r="X58" s="52"/>
      <c r="Y58" s="51"/>
      <c r="Z58" s="52"/>
      <c r="AA58" s="51" t="n">
        <v>41826.4586024179</v>
      </c>
      <c r="AB58" s="52" t="n">
        <v>0.00317070815789933</v>
      </c>
      <c r="AC58" s="51" t="n">
        <v>28828.9150550081</v>
      </c>
      <c r="AD58" s="52" t="n">
        <v>0.0038468382400707</v>
      </c>
      <c r="AE58" s="51" t="n">
        <v>20750.4367249977</v>
      </c>
      <c r="AF58" s="52" t="n">
        <v>-0.00941545140575661</v>
      </c>
      <c r="AG58" s="51" t="n">
        <v>17309.4255113831</v>
      </c>
      <c r="AH58" s="52" t="n">
        <v>-0.0107990012630077</v>
      </c>
      <c r="AI58" s="51" t="n">
        <v>12984.6262790364</v>
      </c>
      <c r="AJ58" s="52" t="n">
        <v>0.00150460379953321</v>
      </c>
      <c r="AK58" s="51" t="n">
        <v>39119.4860022861</v>
      </c>
      <c r="AL58" s="52" t="n">
        <v>-0.0351257923455782</v>
      </c>
      <c r="AM58" s="51" t="n">
        <v>30777.8815616375</v>
      </c>
      <c r="AN58" s="52" t="n">
        <v>-0.0442766431270798</v>
      </c>
      <c r="AO58" s="51" t="n">
        <v>20809.8583419359</v>
      </c>
      <c r="AP58" s="52" t="n">
        <v>-0.0155656245804771</v>
      </c>
      <c r="AQ58" s="51" t="n">
        <v>18384.6791052966</v>
      </c>
      <c r="AR58" s="52" t="n">
        <v>-0.0090591818744018</v>
      </c>
      <c r="AS58" s="51" t="n">
        <v>8658.5038350857</v>
      </c>
      <c r="AT58" s="52" t="n">
        <v>-0.000984289319686749</v>
      </c>
      <c r="AU58" s="51" t="n">
        <v>135650.545812863</v>
      </c>
      <c r="AV58" s="52" t="n">
        <v>-0.00281980540588189</v>
      </c>
      <c r="AW58" s="51" t="n">
        <v>107146.876909863</v>
      </c>
      <c r="AX58" s="52" t="n">
        <v>-0.00140458176032177</v>
      </c>
      <c r="AY58" s="51" t="n">
        <v>30963.9555440782</v>
      </c>
      <c r="AZ58" s="52" t="n">
        <v>-0.00699303757140701</v>
      </c>
      <c r="BA58" s="51" t="n">
        <v>18257.401727282</v>
      </c>
      <c r="BB58" s="52" t="n">
        <v>-0.0114228480278818</v>
      </c>
      <c r="BC58" s="51" t="n">
        <v>27423.0073937924</v>
      </c>
      <c r="BD58" s="52" t="n">
        <v>-0.00698238485121017</v>
      </c>
      <c r="BE58" s="51"/>
      <c r="BF58" s="52"/>
    </row>
    <row r="59">
      <c r="A59" s="48" t="n">
        <v>1991</v>
      </c>
      <c r="B59" s="48" t="n">
        <v>4</v>
      </c>
      <c r="C59" s="51" t="n">
        <v>113342.591288174</v>
      </c>
      <c r="D59" s="52" t="n">
        <v>0.0019900308636196</v>
      </c>
      <c r="E59" s="51" t="n">
        <v>112523.593062231</v>
      </c>
      <c r="F59" s="52" t="n">
        <v>0.000290453005529656</v>
      </c>
      <c r="G59" s="51" t="n">
        <v>77732.7114738882</v>
      </c>
      <c r="H59" s="52" t="n">
        <v>0.00571076255079084</v>
      </c>
      <c r="I59" s="51" t="n">
        <v>62037.2703553963</v>
      </c>
      <c r="J59" s="52" t="n">
        <v>0.00542154244096804</v>
      </c>
      <c r="K59" s="51" t="n">
        <v>15892.0060348059</v>
      </c>
      <c r="L59" s="52" t="n">
        <v>0.00708991110452284</v>
      </c>
      <c r="M59" s="51" t="n">
        <v>34772.2459458757</v>
      </c>
      <c r="N59" s="52" t="n">
        <v>-0.0106339125832525</v>
      </c>
      <c r="O59" s="51" t="n">
        <v>28560.6242346304</v>
      </c>
      <c r="P59" s="52" t="n">
        <v>-0.0333146311967372</v>
      </c>
      <c r="Q59" s="51" t="n">
        <v>13741.4815828833</v>
      </c>
      <c r="R59" s="52" t="n">
        <v>-0.0133781497051394</v>
      </c>
      <c r="S59" s="51" t="n">
        <v>15626.8367136343</v>
      </c>
      <c r="T59" s="52" t="n">
        <v>-0.0467455770600551</v>
      </c>
      <c r="U59" s="51"/>
      <c r="V59" s="52"/>
      <c r="W59" s="51"/>
      <c r="X59" s="52"/>
      <c r="Y59" s="51"/>
      <c r="Z59" s="52"/>
      <c r="AA59" s="51" t="n">
        <v>41973.4813583377</v>
      </c>
      <c r="AB59" s="52" t="n">
        <v>0.00351506584187011</v>
      </c>
      <c r="AC59" s="51" t="n">
        <v>28972.1838986148</v>
      </c>
      <c r="AD59" s="52" t="n">
        <v>0.00496962314861027</v>
      </c>
      <c r="AE59" s="51" t="n">
        <v>21228.3243142506</v>
      </c>
      <c r="AF59" s="52" t="n">
        <v>0.0230302424756788</v>
      </c>
      <c r="AG59" s="51" t="n">
        <v>17764.7129433295</v>
      </c>
      <c r="AH59" s="52" t="n">
        <v>0.0263028620821089</v>
      </c>
      <c r="AI59" s="51" t="n">
        <v>12983.6186227917</v>
      </c>
      <c r="AJ59" s="52" t="n">
        <v>-0.0000776037926012441</v>
      </c>
      <c r="AK59" s="51" t="n">
        <v>39089.827944433</v>
      </c>
      <c r="AL59" s="52" t="n">
        <v>-0.000758140274423447</v>
      </c>
      <c r="AM59" s="51" t="n">
        <v>30546.6094760341</v>
      </c>
      <c r="AN59" s="52" t="n">
        <v>-0.0075142301506439</v>
      </c>
      <c r="AO59" s="51" t="n">
        <v>20489.1483696712</v>
      </c>
      <c r="AP59" s="52" t="n">
        <v>-0.0154114442777515</v>
      </c>
      <c r="AQ59" s="51" t="n">
        <v>18141.3143783933</v>
      </c>
      <c r="AR59" s="52" t="n">
        <v>-0.0132373660431858</v>
      </c>
      <c r="AS59" s="51" t="n">
        <v>8860.73410061887</v>
      </c>
      <c r="AT59" s="52" t="n">
        <v>0.0233562598556234</v>
      </c>
      <c r="AU59" s="51" t="n">
        <v>135463.738001252</v>
      </c>
      <c r="AV59" s="52" t="n">
        <v>-0.00137712539592805</v>
      </c>
      <c r="AW59" s="51" t="n">
        <v>106376.991009715</v>
      </c>
      <c r="AX59" s="52" t="n">
        <v>-0.00718533215667261</v>
      </c>
      <c r="AY59" s="51" t="n">
        <v>31454.6286190401</v>
      </c>
      <c r="AZ59" s="52" t="n">
        <v>0.015846588923802</v>
      </c>
      <c r="BA59" s="51" t="n">
        <v>18700.2606768202</v>
      </c>
      <c r="BB59" s="52" t="n">
        <v>0.0242564060403172</v>
      </c>
      <c r="BC59" s="51" t="n">
        <v>27319.6519147317</v>
      </c>
      <c r="BD59" s="52" t="n">
        <v>-0.00376893305597403</v>
      </c>
      <c r="BE59" s="51"/>
      <c r="BF59" s="52"/>
    </row>
    <row r="60">
      <c r="A60" s="48" t="n">
        <v>1992</v>
      </c>
      <c r="B60" s="48" t="n">
        <v>1</v>
      </c>
      <c r="C60" s="51" t="n">
        <v>113989.29555621</v>
      </c>
      <c r="D60" s="52" t="n">
        <v>0.00570574803951396</v>
      </c>
      <c r="E60" s="51" t="n">
        <v>111736.037324571</v>
      </c>
      <c r="F60" s="52" t="n">
        <v>-0.00699902763702609</v>
      </c>
      <c r="G60" s="51" t="n">
        <v>77810.1741102071</v>
      </c>
      <c r="H60" s="52" t="n">
        <v>0.000996525591995256</v>
      </c>
      <c r="I60" s="51" t="n">
        <v>62096.9546949714</v>
      </c>
      <c r="J60" s="52" t="n">
        <v>0.000962072303201333</v>
      </c>
      <c r="K60" s="51" t="n">
        <v>15909.7938199373</v>
      </c>
      <c r="L60" s="52" t="n">
        <v>0.00111929136525935</v>
      </c>
      <c r="M60" s="51" t="n">
        <v>33929.7500413316</v>
      </c>
      <c r="N60" s="52" t="n">
        <v>-0.0242289757715226</v>
      </c>
      <c r="O60" s="51" t="n">
        <v>27890.2533770087</v>
      </c>
      <c r="P60" s="52" t="n">
        <v>-0.0234718559410489</v>
      </c>
      <c r="Q60" s="51" t="n">
        <v>13858.431635186</v>
      </c>
      <c r="R60" s="52" t="n">
        <v>0.00851073092791044</v>
      </c>
      <c r="S60" s="51" t="n">
        <v>14916.1143940655</v>
      </c>
      <c r="T60" s="52" t="n">
        <v>-0.0454808821895912</v>
      </c>
      <c r="U60" s="51"/>
      <c r="V60" s="52"/>
      <c r="W60" s="51"/>
      <c r="X60" s="52"/>
      <c r="Y60" s="51"/>
      <c r="Z60" s="52"/>
      <c r="AA60" s="51" t="n">
        <v>44191.7856558289</v>
      </c>
      <c r="AB60" s="52" t="n">
        <v>0.0528501383660083</v>
      </c>
      <c r="AC60" s="51" t="n">
        <v>30894.3899042711</v>
      </c>
      <c r="AD60" s="52" t="n">
        <v>0.066346603776327</v>
      </c>
      <c r="AE60" s="51" t="n">
        <v>22061.1564474918</v>
      </c>
      <c r="AF60" s="52" t="n">
        <v>0.0392321184146438</v>
      </c>
      <c r="AG60" s="51" t="n">
        <v>18586.3378584614</v>
      </c>
      <c r="AH60" s="52" t="n">
        <v>0.0462503907466933</v>
      </c>
      <c r="AI60" s="51" t="n">
        <v>13242.021733732</v>
      </c>
      <c r="AJ60" s="52" t="n">
        <v>0.0199022413125041</v>
      </c>
      <c r="AK60" s="51" t="n">
        <v>39891.308967273</v>
      </c>
      <c r="AL60" s="52" t="n">
        <v>0.0205035699819225</v>
      </c>
      <c r="AM60" s="51" t="n">
        <v>31105.4861248011</v>
      </c>
      <c r="AN60" s="52" t="n">
        <v>0.0182958651828597</v>
      </c>
      <c r="AO60" s="51" t="n">
        <v>20340.2251127863</v>
      </c>
      <c r="AP60" s="52" t="n">
        <v>-0.00726839662625189</v>
      </c>
      <c r="AQ60" s="51" t="n">
        <v>18079.5854826348</v>
      </c>
      <c r="AR60" s="52" t="n">
        <v>-0.00340266942465739</v>
      </c>
      <c r="AS60" s="51" t="n">
        <v>9086.79295316947</v>
      </c>
      <c r="AT60" s="52" t="n">
        <v>0.0255124293296201</v>
      </c>
      <c r="AU60" s="51" t="n">
        <v>136008.597954562</v>
      </c>
      <c r="AV60" s="52" t="n">
        <v>0.00402218306795055</v>
      </c>
      <c r="AW60" s="51" t="n">
        <v>105694.467274657</v>
      </c>
      <c r="AX60" s="52" t="n">
        <v>-0.00641608423569906</v>
      </c>
      <c r="AY60" s="51" t="n">
        <v>32548.0319074576</v>
      </c>
      <c r="AZ60" s="52" t="n">
        <v>0.0347612843139948</v>
      </c>
      <c r="BA60" s="51" t="n">
        <v>19496.0967745931</v>
      </c>
      <c r="BB60" s="52" t="n">
        <v>0.0425574868461271</v>
      </c>
      <c r="BC60" s="51" t="n">
        <v>27452.2650693169</v>
      </c>
      <c r="BD60" s="52" t="n">
        <v>0.00485413046253602</v>
      </c>
      <c r="BE60" s="51"/>
      <c r="BF60" s="52"/>
    </row>
    <row r="61">
      <c r="A61" s="48" t="n">
        <v>1992</v>
      </c>
      <c r="B61" s="48" t="n">
        <v>2</v>
      </c>
      <c r="C61" s="51" t="n">
        <v>113891.596634565</v>
      </c>
      <c r="D61" s="52" t="n">
        <v>-0.0008570885640512</v>
      </c>
      <c r="E61" s="51" t="n">
        <v>113251.214368872</v>
      </c>
      <c r="F61" s="52" t="n">
        <v>0.0135603255724954</v>
      </c>
      <c r="G61" s="51" t="n">
        <v>77689.0015388976</v>
      </c>
      <c r="H61" s="52" t="n">
        <v>-0.00155728441293379</v>
      </c>
      <c r="I61" s="51" t="n">
        <v>61993.4377336604</v>
      </c>
      <c r="J61" s="52" t="n">
        <v>-0.00166702154428522</v>
      </c>
      <c r="K61" s="51" t="n">
        <v>15893.2324535163</v>
      </c>
      <c r="L61" s="52" t="n">
        <v>-0.00104095418258887</v>
      </c>
      <c r="M61" s="51" t="n">
        <v>35487.1718494064</v>
      </c>
      <c r="N61" s="52" t="n">
        <v>0.0459013640294303</v>
      </c>
      <c r="O61" s="51" t="n">
        <v>27678.4388866854</v>
      </c>
      <c r="P61" s="52" t="n">
        <v>-0.00759457031315125</v>
      </c>
      <c r="Q61" s="51" t="n">
        <v>13867.1015910797</v>
      </c>
      <c r="R61" s="52" t="n">
        <v>0.000625608735674632</v>
      </c>
      <c r="S61" s="51" t="n">
        <v>14713.275848892</v>
      </c>
      <c r="T61" s="52" t="n">
        <v>-0.0135986182335931</v>
      </c>
      <c r="U61" s="51"/>
      <c r="V61" s="52"/>
      <c r="W61" s="51"/>
      <c r="X61" s="52"/>
      <c r="Y61" s="51"/>
      <c r="Z61" s="52"/>
      <c r="AA61" s="51" t="n">
        <v>44278.7424497439</v>
      </c>
      <c r="AB61" s="52" t="n">
        <v>0.00196771396820705</v>
      </c>
      <c r="AC61" s="51" t="n">
        <v>31106.6712097621</v>
      </c>
      <c r="AD61" s="52" t="n">
        <v>0.00687119267118774</v>
      </c>
      <c r="AE61" s="51" t="n">
        <v>22127.1205207691</v>
      </c>
      <c r="AF61" s="52" t="n">
        <v>0.00299005509680983</v>
      </c>
      <c r="AG61" s="51" t="n">
        <v>18512.3974532222</v>
      </c>
      <c r="AH61" s="52" t="n">
        <v>-0.00397821269592102</v>
      </c>
      <c r="AI61" s="51" t="n">
        <v>13103.8789936172</v>
      </c>
      <c r="AJ61" s="52" t="n">
        <v>-0.0104321487226452</v>
      </c>
      <c r="AK61" s="51" t="n">
        <v>41456.8433346071</v>
      </c>
      <c r="AL61" s="52" t="n">
        <v>0.0392449986692196</v>
      </c>
      <c r="AM61" s="51" t="n">
        <v>32479.1829330853</v>
      </c>
      <c r="AN61" s="52" t="n">
        <v>0.0441625249890856</v>
      </c>
      <c r="AO61" s="51" t="n">
        <v>20107.4090583167</v>
      </c>
      <c r="AP61" s="52" t="n">
        <v>-0.011446090354393</v>
      </c>
      <c r="AQ61" s="51" t="n">
        <v>17730.1490125444</v>
      </c>
      <c r="AR61" s="52" t="n">
        <v>-0.0193276815127206</v>
      </c>
      <c r="AS61" s="51" t="n">
        <v>9298.53349481536</v>
      </c>
      <c r="AT61" s="52" t="n">
        <v>0.0233020101522217</v>
      </c>
      <c r="AU61" s="51" t="n">
        <v>135407.210126207</v>
      </c>
      <c r="AV61" s="52" t="n">
        <v>-0.0044216897857936</v>
      </c>
      <c r="AW61" s="51" t="n">
        <v>105332.604102586</v>
      </c>
      <c r="AX61" s="52" t="n">
        <v>-0.00342367184775161</v>
      </c>
      <c r="AY61" s="51" t="n">
        <v>32312.649819129</v>
      </c>
      <c r="AZ61" s="52" t="n">
        <v>-0.00723183782656533</v>
      </c>
      <c r="BA61" s="51" t="n">
        <v>19387.0065223706</v>
      </c>
      <c r="BB61" s="52" t="n">
        <v>-0.00559549193276021</v>
      </c>
      <c r="BC61" s="51" t="n">
        <v>27251.5706686666</v>
      </c>
      <c r="BD61" s="52" t="n">
        <v>-0.00731066817778259</v>
      </c>
      <c r="BE61" s="51"/>
      <c r="BF61" s="52"/>
    </row>
    <row r="62">
      <c r="A62" s="48" t="n">
        <v>1992</v>
      </c>
      <c r="B62" s="48" t="n">
        <v>3</v>
      </c>
      <c r="C62" s="51" t="n">
        <v>113064.659023318</v>
      </c>
      <c r="D62" s="52" t="n">
        <v>-0.00726074298440038</v>
      </c>
      <c r="E62" s="51" t="n">
        <v>112032.057233851</v>
      </c>
      <c r="F62" s="52" t="n">
        <v>-0.0107650689823969</v>
      </c>
      <c r="G62" s="51" t="n">
        <v>77392.9703836483</v>
      </c>
      <c r="H62" s="52" t="n">
        <v>-0.00381046415046393</v>
      </c>
      <c r="I62" s="51" t="n">
        <v>61818.2916603392</v>
      </c>
      <c r="J62" s="52" t="n">
        <v>-0.00282523569790838</v>
      </c>
      <c r="K62" s="51" t="n">
        <v>15759.0425283094</v>
      </c>
      <c r="L62" s="52" t="n">
        <v>-0.00844321163736539</v>
      </c>
      <c r="M62" s="51" t="n">
        <v>34601.1307799751</v>
      </c>
      <c r="N62" s="52" t="n">
        <v>-0.0249679256828714</v>
      </c>
      <c r="O62" s="51" t="n">
        <v>26494.8049081161</v>
      </c>
      <c r="P62" s="52" t="n">
        <v>-0.0427637549724202</v>
      </c>
      <c r="Q62" s="51" t="n">
        <v>13742.5358112927</v>
      </c>
      <c r="R62" s="52" t="n">
        <v>-0.00898282737519929</v>
      </c>
      <c r="S62" s="51" t="n">
        <v>13715.8148090276</v>
      </c>
      <c r="T62" s="52" t="n">
        <v>-0.0677932671220508</v>
      </c>
      <c r="U62" s="51"/>
      <c r="V62" s="52"/>
      <c r="W62" s="51"/>
      <c r="X62" s="52"/>
      <c r="Y62" s="51"/>
      <c r="Z62" s="52"/>
      <c r="AA62" s="51" t="n">
        <v>43602.2630220264</v>
      </c>
      <c r="AB62" s="52" t="n">
        <v>-0.0152777470698328</v>
      </c>
      <c r="AC62" s="51" t="n">
        <v>30362.6107497575</v>
      </c>
      <c r="AD62" s="52" t="n">
        <v>-0.023919642670448</v>
      </c>
      <c r="AE62" s="51" t="n">
        <v>21475.9380881285</v>
      </c>
      <c r="AF62" s="52" t="n">
        <v>-0.029429153785708</v>
      </c>
      <c r="AG62" s="51" t="n">
        <v>18056.4445700633</v>
      </c>
      <c r="AH62" s="52" t="n">
        <v>-0.0246295966965355</v>
      </c>
      <c r="AI62" s="51" t="n">
        <v>13195.0545831921</v>
      </c>
      <c r="AJ62" s="52" t="n">
        <v>0.0069579083887501</v>
      </c>
      <c r="AK62" s="51" t="n">
        <v>40447.0435226811</v>
      </c>
      <c r="AL62" s="52" t="n">
        <v>-0.0243578558014103</v>
      </c>
      <c r="AM62" s="51" t="n">
        <v>31182.1199940524</v>
      </c>
      <c r="AN62" s="52" t="n">
        <v>-0.0399352083981023</v>
      </c>
      <c r="AO62" s="51" t="n">
        <v>19840.6317910911</v>
      </c>
      <c r="AP62" s="52" t="n">
        <v>-0.0132676102849399</v>
      </c>
      <c r="AQ62" s="51" t="n">
        <v>17422.028547405</v>
      </c>
      <c r="AR62" s="52" t="n">
        <v>-0.017378334774367</v>
      </c>
      <c r="AS62" s="51" t="n">
        <v>9551.2175623989</v>
      </c>
      <c r="AT62" s="52" t="n">
        <v>0.0271746149782037</v>
      </c>
      <c r="AU62" s="51" t="n">
        <v>133317.393311013</v>
      </c>
      <c r="AV62" s="52" t="n">
        <v>-0.0154335711757563</v>
      </c>
      <c r="AW62" s="51" t="n">
        <v>103668.115120917</v>
      </c>
      <c r="AX62" s="52" t="n">
        <v>-0.0158022199854387</v>
      </c>
      <c r="AY62" s="51" t="n">
        <v>31847.619918233</v>
      </c>
      <c r="AZ62" s="52" t="n">
        <v>-0.0143915743060086</v>
      </c>
      <c r="BA62" s="51" t="n">
        <v>18897.3944655297</v>
      </c>
      <c r="BB62" s="52" t="n">
        <v>-0.0252546496167906</v>
      </c>
      <c r="BC62" s="51" t="n">
        <v>27130.7953259001</v>
      </c>
      <c r="BD62" s="52" t="n">
        <v>-0.00443186722097078</v>
      </c>
      <c r="BE62" s="51"/>
      <c r="BF62" s="52"/>
    </row>
    <row r="63">
      <c r="A63" s="48" t="n">
        <v>1992</v>
      </c>
      <c r="B63" s="48" t="n">
        <v>4</v>
      </c>
      <c r="C63" s="51" t="n">
        <v>112497.450099032</v>
      </c>
      <c r="D63" s="52" t="n">
        <v>-0.00501667744090506</v>
      </c>
      <c r="E63" s="51" t="n">
        <v>111321.487267007</v>
      </c>
      <c r="F63" s="52" t="n">
        <v>-0.00634255930301486</v>
      </c>
      <c r="G63" s="51" t="n">
        <v>77239.0961873008</v>
      </c>
      <c r="H63" s="52" t="n">
        <v>-0.00198821928638682</v>
      </c>
      <c r="I63" s="51" t="n">
        <v>61778.9297034754</v>
      </c>
      <c r="J63" s="52" t="n">
        <v>-0.00063673640611317</v>
      </c>
      <c r="K63" s="51" t="n">
        <v>15626.9947272966</v>
      </c>
      <c r="L63" s="52" t="n">
        <v>-0.0083791766394159</v>
      </c>
      <c r="M63" s="51" t="n">
        <v>34067.3026079544</v>
      </c>
      <c r="N63" s="52" t="n">
        <v>-0.0154280556729572</v>
      </c>
      <c r="O63" s="51" t="n">
        <v>26242.6476290783</v>
      </c>
      <c r="P63" s="52" t="n">
        <v>-0.00951723479045197</v>
      </c>
      <c r="Q63" s="51" t="n">
        <v>13794.0215658631</v>
      </c>
      <c r="R63" s="52" t="n">
        <v>0.00374645227615611</v>
      </c>
      <c r="S63" s="51" t="n">
        <v>13441.9816608317</v>
      </c>
      <c r="T63" s="52" t="n">
        <v>-0.0199647743869849</v>
      </c>
      <c r="U63" s="51"/>
      <c r="V63" s="52"/>
      <c r="W63" s="51"/>
      <c r="X63" s="52"/>
      <c r="Y63" s="51"/>
      <c r="Z63" s="52"/>
      <c r="AA63" s="51" t="n">
        <v>43493.4225390191</v>
      </c>
      <c r="AB63" s="52" t="n">
        <v>-0.00249621178956516</v>
      </c>
      <c r="AC63" s="51" t="n">
        <v>30118.2321151982</v>
      </c>
      <c r="AD63" s="52" t="n">
        <v>-0.00804867000975096</v>
      </c>
      <c r="AE63" s="51" t="n">
        <v>21262.5129347916</v>
      </c>
      <c r="AF63" s="52" t="n">
        <v>-0.00993787337536067</v>
      </c>
      <c r="AG63" s="51" t="n">
        <v>18003.4321518484</v>
      </c>
      <c r="AH63" s="52" t="n">
        <v>-0.00293592783502927</v>
      </c>
      <c r="AI63" s="51" t="n">
        <v>13344.8476951143</v>
      </c>
      <c r="AJ63" s="52" t="n">
        <v>0.0113522161638526</v>
      </c>
      <c r="AK63" s="51" t="n">
        <v>40214.4625943325</v>
      </c>
      <c r="AL63" s="52" t="n">
        <v>-0.00575025782089966</v>
      </c>
      <c r="AM63" s="51" t="n">
        <v>30846.7771039737</v>
      </c>
      <c r="AN63" s="52" t="n">
        <v>-0.0107543326157</v>
      </c>
      <c r="AO63" s="51" t="n">
        <v>19444.213041391</v>
      </c>
      <c r="AP63" s="52" t="n">
        <v>-0.0199801475010507</v>
      </c>
      <c r="AQ63" s="51" t="n">
        <v>16975.8803671886</v>
      </c>
      <c r="AR63" s="52" t="n">
        <v>-0.0256082797133815</v>
      </c>
      <c r="AS63" s="51" t="n">
        <v>9644.07915429495</v>
      </c>
      <c r="AT63" s="52" t="n">
        <v>0.00972248734670522</v>
      </c>
      <c r="AU63" s="51" t="n">
        <v>132956.039460795</v>
      </c>
      <c r="AV63" s="52" t="n">
        <v>-0.00271047791472168</v>
      </c>
      <c r="AW63" s="51" t="n">
        <v>103228.30014345</v>
      </c>
      <c r="AX63" s="52" t="n">
        <v>-0.00424252892949695</v>
      </c>
      <c r="AY63" s="51" t="n">
        <v>31899.0128107615</v>
      </c>
      <c r="AZ63" s="52" t="n">
        <v>0.00161371219137951</v>
      </c>
      <c r="BA63" s="51" t="n">
        <v>18831.1552862017</v>
      </c>
      <c r="BB63" s="52" t="n">
        <v>-0.00350520170644553</v>
      </c>
      <c r="BC63" s="51" t="n">
        <v>26723.4070725431</v>
      </c>
      <c r="BD63" s="52" t="n">
        <v>-0.0150157136369725</v>
      </c>
      <c r="BE63" s="51"/>
      <c r="BF63" s="52"/>
    </row>
    <row r="64">
      <c r="A64" s="48" t="n">
        <v>1993</v>
      </c>
      <c r="B64" s="48" t="n">
        <v>1</v>
      </c>
      <c r="C64" s="51" t="n">
        <v>112123.535546906</v>
      </c>
      <c r="D64" s="52" t="n">
        <v>-0.00332376024342729</v>
      </c>
      <c r="E64" s="51" t="n">
        <v>109067.823526558</v>
      </c>
      <c r="F64" s="52" t="n">
        <v>-0.0202446427529552</v>
      </c>
      <c r="G64" s="51" t="n">
        <v>76961.2964585746</v>
      </c>
      <c r="H64" s="52" t="n">
        <v>-0.0035966206550696</v>
      </c>
      <c r="I64" s="51" t="n">
        <v>61471.9247037592</v>
      </c>
      <c r="J64" s="52" t="n">
        <v>-0.00496941273003093</v>
      </c>
      <c r="K64" s="51" t="n">
        <v>15673.1193472649</v>
      </c>
      <c r="L64" s="52" t="n">
        <v>0.0029515988693396</v>
      </c>
      <c r="M64" s="51" t="n">
        <v>32088.1264497295</v>
      </c>
      <c r="N64" s="52" t="n">
        <v>-0.0580960629904034</v>
      </c>
      <c r="O64" s="51" t="n">
        <v>25932.4001341006</v>
      </c>
      <c r="P64" s="52" t="n">
        <v>-0.0118222634912023</v>
      </c>
      <c r="Q64" s="51" t="n">
        <v>13697.8802281893</v>
      </c>
      <c r="R64" s="52" t="n">
        <v>-0.00696978304801954</v>
      </c>
      <c r="S64" s="51" t="n">
        <v>13245.0420607426</v>
      </c>
      <c r="T64" s="52" t="n">
        <v>-0.0146510838251649</v>
      </c>
      <c r="U64" s="51"/>
      <c r="V64" s="52"/>
      <c r="W64" s="51"/>
      <c r="X64" s="52"/>
      <c r="Y64" s="51"/>
      <c r="Z64" s="52"/>
      <c r="AA64" s="51" t="n">
        <v>45228.5755566257</v>
      </c>
      <c r="AB64" s="52" t="n">
        <v>0.0398946074213855</v>
      </c>
      <c r="AC64" s="51" t="n">
        <v>31717.3671034083</v>
      </c>
      <c r="AD64" s="52" t="n">
        <v>0.053095247493069</v>
      </c>
      <c r="AE64" s="51" t="n">
        <v>21857.8162068436</v>
      </c>
      <c r="AF64" s="52" t="n">
        <v>0.0279977852983657</v>
      </c>
      <c r="AG64" s="51" t="n">
        <v>17971.4790144501</v>
      </c>
      <c r="AH64" s="52" t="n">
        <v>-0.00177483588289173</v>
      </c>
      <c r="AI64" s="51" t="n">
        <v>13446.0759469068</v>
      </c>
      <c r="AJ64" s="52" t="n">
        <v>0.00758556816122868</v>
      </c>
      <c r="AK64" s="51" t="n">
        <v>40151.1917535897</v>
      </c>
      <c r="AL64" s="52" t="n">
        <v>-0.00157333547835836</v>
      </c>
      <c r="AM64" s="51" t="n">
        <v>30769.6489829322</v>
      </c>
      <c r="AN64" s="52" t="n">
        <v>-0.00250036238085971</v>
      </c>
      <c r="AO64" s="51" t="n">
        <v>19196.546916473</v>
      </c>
      <c r="AP64" s="52" t="n">
        <v>-0.0127372665785334</v>
      </c>
      <c r="AQ64" s="51" t="n">
        <v>16758.0132077236</v>
      </c>
      <c r="AR64" s="52" t="n">
        <v>-0.0128339240588676</v>
      </c>
      <c r="AS64" s="51" t="n">
        <v>9659.29895145588</v>
      </c>
      <c r="AT64" s="52" t="n">
        <v>0.00157814934089973</v>
      </c>
      <c r="AU64" s="51" t="n">
        <v>132423.234771248</v>
      </c>
      <c r="AV64" s="52" t="n">
        <v>-0.00400737485644442</v>
      </c>
      <c r="AW64" s="51" t="n">
        <v>102636.977144648</v>
      </c>
      <c r="AX64" s="52" t="n">
        <v>-0.00572830316861017</v>
      </c>
      <c r="AY64" s="51" t="n">
        <v>31929.5483418607</v>
      </c>
      <c r="AZ64" s="52" t="n">
        <v>0.000957256303836251</v>
      </c>
      <c r="BA64" s="51" t="n">
        <v>18784.6827032319</v>
      </c>
      <c r="BB64" s="52" t="n">
        <v>-0.00246785618107137</v>
      </c>
      <c r="BC64" s="51" t="n">
        <v>26486.5578855222</v>
      </c>
      <c r="BD64" s="52" t="n">
        <v>-0.00886298615958536</v>
      </c>
      <c r="BE64" s="51"/>
      <c r="BF64" s="52"/>
    </row>
    <row r="65">
      <c r="A65" s="48" t="n">
        <v>1993</v>
      </c>
      <c r="B65" s="48" t="n">
        <v>2</v>
      </c>
      <c r="C65" s="51" t="n">
        <v>113152.250613302</v>
      </c>
      <c r="D65" s="52" t="n">
        <v>0.00917483614281389</v>
      </c>
      <c r="E65" s="51" t="n">
        <v>112260.633527034</v>
      </c>
      <c r="F65" s="52" t="n">
        <v>0.0292736198196755</v>
      </c>
      <c r="G65" s="51" t="n">
        <v>77222.80441528</v>
      </c>
      <c r="H65" s="52" t="n">
        <v>0.00339791516955734</v>
      </c>
      <c r="I65" s="51" t="n">
        <v>61559.570464986</v>
      </c>
      <c r="J65" s="52" t="n">
        <v>0.00142578521250347</v>
      </c>
      <c r="K65" s="51" t="n">
        <v>15870.8168352819</v>
      </c>
      <c r="L65" s="52" t="n">
        <v>0.0126137933130421</v>
      </c>
      <c r="M65" s="51" t="n">
        <v>35003.368869373</v>
      </c>
      <c r="N65" s="52" t="n">
        <v>0.0908511260141864</v>
      </c>
      <c r="O65" s="51" t="n">
        <v>26154.133155937</v>
      </c>
      <c r="P65" s="52" t="n">
        <v>0.00855042420638941</v>
      </c>
      <c r="Q65" s="51" t="n">
        <v>13494.3314740622</v>
      </c>
      <c r="R65" s="52" t="n">
        <v>-0.014859872530369</v>
      </c>
      <c r="S65" s="51" t="n">
        <v>13600.3470710507</v>
      </c>
      <c r="T65" s="52" t="n">
        <v>0.0268255101553241</v>
      </c>
      <c r="U65" s="51"/>
      <c r="V65" s="52"/>
      <c r="W65" s="51"/>
      <c r="X65" s="52"/>
      <c r="Y65" s="51"/>
      <c r="Z65" s="52"/>
      <c r="AA65" s="51" t="n">
        <v>43572.2332662056</v>
      </c>
      <c r="AB65" s="52" t="n">
        <v>-0.0366215886756458</v>
      </c>
      <c r="AC65" s="51" t="n">
        <v>30059.0371910375</v>
      </c>
      <c r="AD65" s="52" t="n">
        <v>-0.0522846019016694</v>
      </c>
      <c r="AE65" s="51" t="n">
        <v>22289.0950144648</v>
      </c>
      <c r="AF65" s="52" t="n">
        <v>0.0197311022995137</v>
      </c>
      <c r="AG65" s="51" t="n">
        <v>18461.9919535035</v>
      </c>
      <c r="AH65" s="52" t="n">
        <v>0.0272939661036802</v>
      </c>
      <c r="AI65" s="51" t="n">
        <v>13492.8058039319</v>
      </c>
      <c r="AJ65" s="52" t="n">
        <v>0.00347535275047006</v>
      </c>
      <c r="AK65" s="51" t="n">
        <v>40552.3791285574</v>
      </c>
      <c r="AL65" s="52" t="n">
        <v>0.00999191698791368</v>
      </c>
      <c r="AM65" s="51" t="n">
        <v>30979.346334854</v>
      </c>
      <c r="AN65" s="52" t="n">
        <v>0.00681507130738113</v>
      </c>
      <c r="AO65" s="51" t="n">
        <v>19702.6372621007</v>
      </c>
      <c r="AP65" s="52" t="n">
        <v>0.0263636136139342</v>
      </c>
      <c r="AQ65" s="51" t="n">
        <v>17219.4221913361</v>
      </c>
      <c r="AR65" s="52" t="n">
        <v>0.0275336328891178</v>
      </c>
      <c r="AS65" s="51" t="n">
        <v>9849.28870623907</v>
      </c>
      <c r="AT65" s="52" t="n">
        <v>0.0196691039109571</v>
      </c>
      <c r="AU65" s="51" t="n">
        <v>133547.651334681</v>
      </c>
      <c r="AV65" s="52" t="n">
        <v>0.00849108213808103</v>
      </c>
      <c r="AW65" s="51" t="n">
        <v>103137.621383386</v>
      </c>
      <c r="AX65" s="52" t="n">
        <v>0.00487781550729327</v>
      </c>
      <c r="AY65" s="51" t="n">
        <v>32527.7638589589</v>
      </c>
      <c r="AZ65" s="52" t="n">
        <v>0.0187354832174029</v>
      </c>
      <c r="BA65" s="51" t="n">
        <v>19289.731697204</v>
      </c>
      <c r="BB65" s="52" t="n">
        <v>0.0268862137280181</v>
      </c>
      <c r="BC65" s="51" t="n">
        <v>27152.4848078009</v>
      </c>
      <c r="BD65" s="52" t="n">
        <v>0.0251420711274353</v>
      </c>
      <c r="BE65" s="51"/>
      <c r="BF65" s="52"/>
    </row>
    <row r="66">
      <c r="A66" s="48" t="n">
        <v>1993</v>
      </c>
      <c r="B66" s="48" t="n">
        <v>3</v>
      </c>
      <c r="C66" s="51" t="n">
        <v>113583.718604857</v>
      </c>
      <c r="D66" s="52" t="n">
        <v>0.00381316314272606</v>
      </c>
      <c r="E66" s="51" t="n">
        <v>112473.64026863</v>
      </c>
      <c r="F66" s="52" t="n">
        <v>0.00189743042510293</v>
      </c>
      <c r="G66" s="51" t="n">
        <v>77557.844824164</v>
      </c>
      <c r="H66" s="52" t="n">
        <v>0.00433862006723107</v>
      </c>
      <c r="I66" s="51" t="n">
        <v>61863.7963621797</v>
      </c>
      <c r="J66" s="52" t="n">
        <v>0.00494197563263965</v>
      </c>
      <c r="K66" s="51" t="n">
        <v>15895.4206673731</v>
      </c>
      <c r="L66" s="52" t="n">
        <v>0.00155025619327098</v>
      </c>
      <c r="M66" s="51" t="n">
        <v>34882.7390855488</v>
      </c>
      <c r="N66" s="52" t="n">
        <v>-0.00344623354038931</v>
      </c>
      <c r="O66" s="51" t="n">
        <v>25988.6270498041</v>
      </c>
      <c r="P66" s="52" t="n">
        <v>-0.00632810520410387</v>
      </c>
      <c r="Q66" s="51" t="n">
        <v>13555.4707611244</v>
      </c>
      <c r="R66" s="52" t="n">
        <v>0.0045307384941371</v>
      </c>
      <c r="S66" s="51" t="n">
        <v>13403.6744139521</v>
      </c>
      <c r="T66" s="52" t="n">
        <v>-0.0144608557466319</v>
      </c>
      <c r="U66" s="51"/>
      <c r="V66" s="52"/>
      <c r="W66" s="51"/>
      <c r="X66" s="52"/>
      <c r="Y66" s="51"/>
      <c r="Z66" s="52"/>
      <c r="AA66" s="51" t="n">
        <v>42146.4225718685</v>
      </c>
      <c r="AB66" s="52" t="n">
        <v>-0.0327229197921993</v>
      </c>
      <c r="AC66" s="51" t="n">
        <v>28516.0298660435</v>
      </c>
      <c r="AD66" s="52" t="n">
        <v>-0.051332559828432</v>
      </c>
      <c r="AE66" s="51" t="n">
        <v>21309.4893922656</v>
      </c>
      <c r="AF66" s="52" t="n">
        <v>-0.0439499953481052</v>
      </c>
      <c r="AG66" s="51" t="n">
        <v>18300.6108363557</v>
      </c>
      <c r="AH66" s="52" t="n">
        <v>-0.00874126245717344</v>
      </c>
      <c r="AI66" s="51" t="n">
        <v>13658.3638644934</v>
      </c>
      <c r="AJ66" s="52" t="n">
        <v>0.0122700988191262</v>
      </c>
      <c r="AK66" s="51" t="n">
        <v>38955.9584457551</v>
      </c>
      <c r="AL66" s="52" t="n">
        <v>-0.0393668809847483</v>
      </c>
      <c r="AM66" s="51" t="n">
        <v>29191.3487208298</v>
      </c>
      <c r="AN66" s="52" t="n">
        <v>-0.0577157953785667</v>
      </c>
      <c r="AO66" s="51" t="n">
        <v>19672.7578528526</v>
      </c>
      <c r="AP66" s="52" t="n">
        <v>-0.00151651826354993</v>
      </c>
      <c r="AQ66" s="51" t="n">
        <v>17410.5597626359</v>
      </c>
      <c r="AR66" s="52" t="n">
        <v>0.0111001152754138</v>
      </c>
      <c r="AS66" s="51" t="n">
        <v>10005.1269617797</v>
      </c>
      <c r="AT66" s="52" t="n">
        <v>0.0158222852622776</v>
      </c>
      <c r="AU66" s="51" t="n">
        <v>133633.310107942</v>
      </c>
      <c r="AV66" s="52" t="n">
        <v>0.000641409806948934</v>
      </c>
      <c r="AW66" s="51" t="n">
        <v>103267.959795526</v>
      </c>
      <c r="AX66" s="52" t="n">
        <v>0.00126373296563642</v>
      </c>
      <c r="AY66" s="51" t="n">
        <v>32492.0154776746</v>
      </c>
      <c r="AZ66" s="52" t="n">
        <v>-0.00109901133810897</v>
      </c>
      <c r="BA66" s="51" t="n">
        <v>19133.9301098806</v>
      </c>
      <c r="BB66" s="52" t="n">
        <v>-0.00807691831949975</v>
      </c>
      <c r="BC66" s="51" t="n">
        <v>27492.6629729269</v>
      </c>
      <c r="BD66" s="52" t="n">
        <v>0.0125284358884241</v>
      </c>
      <c r="BE66" s="51"/>
      <c r="BF66" s="52"/>
    </row>
    <row r="67">
      <c r="A67" s="48" t="n">
        <v>1993</v>
      </c>
      <c r="B67" s="48" t="n">
        <v>4</v>
      </c>
      <c r="C67" s="51" t="n">
        <v>114205.286871961</v>
      </c>
      <c r="D67" s="52" t="n">
        <v>0.00547233595394347</v>
      </c>
      <c r="E67" s="51" t="n">
        <v>113121.841024192</v>
      </c>
      <c r="F67" s="52" t="n">
        <v>0.00576313484664914</v>
      </c>
      <c r="G67" s="51" t="n">
        <v>77724.2332172381</v>
      </c>
      <c r="H67" s="52" t="n">
        <v>0.0021453457538867</v>
      </c>
      <c r="I67" s="51" t="n">
        <v>61862.2643939276</v>
      </c>
      <c r="J67" s="52" t="n">
        <v>-0.0000247635667733892</v>
      </c>
      <c r="K67" s="51" t="n">
        <v>16089.4769078859</v>
      </c>
      <c r="L67" s="52" t="n">
        <v>0.0122083110962334</v>
      </c>
      <c r="M67" s="51" t="n">
        <v>35362.1740680224</v>
      </c>
      <c r="N67" s="52" t="n">
        <v>0.013744189677817</v>
      </c>
      <c r="O67" s="51" t="n">
        <v>26459.2160588963</v>
      </c>
      <c r="P67" s="52" t="n">
        <v>0.0181074978755269</v>
      </c>
      <c r="Q67" s="51" t="n">
        <v>13963.2679997839</v>
      </c>
      <c r="R67" s="52" t="n">
        <v>0.0300835910346287</v>
      </c>
      <c r="S67" s="51" t="n">
        <v>13523.8401837832</v>
      </c>
      <c r="T67" s="52" t="n">
        <v>0.00896513643348062</v>
      </c>
      <c r="U67" s="51"/>
      <c r="V67" s="52"/>
      <c r="W67" s="51"/>
      <c r="X67" s="52"/>
      <c r="Y67" s="51"/>
      <c r="Z67" s="52"/>
      <c r="AA67" s="51" t="n">
        <v>43538.1524177108</v>
      </c>
      <c r="AB67" s="52" t="n">
        <v>0.0330213043223087</v>
      </c>
      <c r="AC67" s="51" t="n">
        <v>29540.1616741376</v>
      </c>
      <c r="AD67" s="52" t="n">
        <v>0.0359142493855233</v>
      </c>
      <c r="AE67" s="51" t="n">
        <v>21872.4912117842</v>
      </c>
      <c r="AF67" s="52" t="n">
        <v>0.0264202397887103</v>
      </c>
      <c r="AG67" s="51" t="n">
        <v>18570.3911395359</v>
      </c>
      <c r="AH67" s="52" t="n">
        <v>0.0147416010095254</v>
      </c>
      <c r="AI67" s="51" t="n">
        <v>14019.851879701</v>
      </c>
      <c r="AJ67" s="52" t="n">
        <v>0.0264664215124124</v>
      </c>
      <c r="AK67" s="51" t="n">
        <v>40330.1946807241</v>
      </c>
      <c r="AL67" s="52" t="n">
        <v>0.0352766634373178</v>
      </c>
      <c r="AM67" s="51" t="n">
        <v>30364.9213094312</v>
      </c>
      <c r="AN67" s="52" t="n">
        <v>0.0402027532137965</v>
      </c>
      <c r="AO67" s="51" t="n">
        <v>20525.7932173652</v>
      </c>
      <c r="AP67" s="52" t="n">
        <v>0.0433612496475089</v>
      </c>
      <c r="AQ67" s="51" t="n">
        <v>18142.2344893846</v>
      </c>
      <c r="AR67" s="52" t="n">
        <v>0.0420247675389998</v>
      </c>
      <c r="AS67" s="51" t="n">
        <v>10220.5650034737</v>
      </c>
      <c r="AT67" s="52" t="n">
        <v>0.021532764403392</v>
      </c>
      <c r="AU67" s="51" t="n">
        <v>134970.15368881</v>
      </c>
      <c r="AV67" s="52" t="n">
        <v>0.0100038200040673</v>
      </c>
      <c r="AW67" s="51" t="n">
        <v>103961.079030841</v>
      </c>
      <c r="AX67" s="52" t="n">
        <v>0.00671185173685451</v>
      </c>
      <c r="AY67" s="51" t="n">
        <v>33116.9046909316</v>
      </c>
      <c r="AZ67" s="52" t="n">
        <v>0.0192320853006598</v>
      </c>
      <c r="BA67" s="51" t="n">
        <v>19428.1855327109</v>
      </c>
      <c r="BB67" s="52" t="n">
        <v>0.0153787236150871</v>
      </c>
      <c r="BC67" s="51" t="n">
        <v>28477.0752287641</v>
      </c>
      <c r="BD67" s="52" t="n">
        <v>0.0358063624759317</v>
      </c>
      <c r="BE67" s="51"/>
      <c r="BF67" s="52"/>
    </row>
    <row r="68">
      <c r="A68" s="48" t="n">
        <v>1994</v>
      </c>
      <c r="B68" s="48" t="n">
        <v>1</v>
      </c>
      <c r="C68" s="51" t="n">
        <v>114847.663333305</v>
      </c>
      <c r="D68" s="52" t="n">
        <v>0.00562475239928473</v>
      </c>
      <c r="E68" s="51" t="n">
        <v>112478.255702135</v>
      </c>
      <c r="F68" s="52" t="n">
        <v>-0.00568931089017977</v>
      </c>
      <c r="G68" s="51" t="n">
        <v>78184.8591923886</v>
      </c>
      <c r="H68" s="52" t="n">
        <v>0.00592641388771309</v>
      </c>
      <c r="I68" s="51" t="n">
        <v>62211.5683795633</v>
      </c>
      <c r="J68" s="52" t="n">
        <v>0.00564647914294469</v>
      </c>
      <c r="K68" s="51" t="n">
        <v>16206.6351670102</v>
      </c>
      <c r="L68" s="52" t="n">
        <v>0.00728166986378964</v>
      </c>
      <c r="M68" s="51" t="n">
        <v>34253.0840463405</v>
      </c>
      <c r="N68" s="52" t="n">
        <v>-0.031363739671335</v>
      </c>
      <c r="O68" s="51" t="n">
        <v>26361.7863926188</v>
      </c>
      <c r="P68" s="52" t="n">
        <v>-0.00368225823699986</v>
      </c>
      <c r="Q68" s="51" t="n">
        <v>14228.346926158</v>
      </c>
      <c r="R68" s="52" t="n">
        <v>0.0189840176653633</v>
      </c>
      <c r="S68" s="51" t="n">
        <v>13247.7956058796</v>
      </c>
      <c r="T68" s="52" t="n">
        <v>-0.0204117006820684</v>
      </c>
      <c r="U68" s="51"/>
      <c r="V68" s="52"/>
      <c r="W68" s="51"/>
      <c r="X68" s="52"/>
      <c r="Y68" s="51"/>
      <c r="Z68" s="52"/>
      <c r="AA68" s="51" t="n">
        <v>44325.9792275204</v>
      </c>
      <c r="AB68" s="52" t="n">
        <v>0.0180950905369399</v>
      </c>
      <c r="AC68" s="51" t="n">
        <v>30344.3819011208</v>
      </c>
      <c r="AD68" s="52" t="n">
        <v>0.027224638641272</v>
      </c>
      <c r="AE68" s="51" t="n">
        <v>22676.6444134254</v>
      </c>
      <c r="AF68" s="52" t="n">
        <v>0.0367655057603977</v>
      </c>
      <c r="AG68" s="51" t="n">
        <v>19129.7156585739</v>
      </c>
      <c r="AH68" s="52" t="n">
        <v>0.0301191566098582</v>
      </c>
      <c r="AI68" s="51" t="n">
        <v>13975.5647106803</v>
      </c>
      <c r="AJ68" s="52" t="n">
        <v>-0.00315888993698077</v>
      </c>
      <c r="AK68" s="51" t="n">
        <v>39883.0335469369</v>
      </c>
      <c r="AL68" s="52" t="n">
        <v>-0.0110875024860965</v>
      </c>
      <c r="AM68" s="51" t="n">
        <v>29714.7967012948</v>
      </c>
      <c r="AN68" s="52" t="n">
        <v>-0.0214103834326245</v>
      </c>
      <c r="AO68" s="51" t="n">
        <v>20661.9181592362</v>
      </c>
      <c r="AP68" s="52" t="n">
        <v>0.00663189677638498</v>
      </c>
      <c r="AQ68" s="51" t="n">
        <v>18185.7292246313</v>
      </c>
      <c r="AR68" s="52" t="n">
        <v>0.00239742989057645</v>
      </c>
      <c r="AS68" s="51" t="n">
        <v>10411.4983803355</v>
      </c>
      <c r="AT68" s="52" t="n">
        <v>0.0186812937246505</v>
      </c>
      <c r="AU68" s="51" t="n">
        <v>135946.119557807</v>
      </c>
      <c r="AV68" s="52" t="n">
        <v>0.00723097545882756</v>
      </c>
      <c r="AW68" s="51" t="n">
        <v>104289.428414031</v>
      </c>
      <c r="AX68" s="52" t="n">
        <v>0.00315838760285669</v>
      </c>
      <c r="AY68" s="51" t="n">
        <v>33721.8682798221</v>
      </c>
      <c r="AZ68" s="52" t="n">
        <v>0.018267516077858</v>
      </c>
      <c r="BA68" s="51" t="n">
        <v>20015.6303196909</v>
      </c>
      <c r="BB68" s="52" t="n">
        <v>0.0302367293122139</v>
      </c>
      <c r="BC68" s="51" t="n">
        <v>28684.3241208715</v>
      </c>
      <c r="BD68" s="52" t="n">
        <v>0.00727774500866096</v>
      </c>
      <c r="BE68" s="51"/>
      <c r="BF68" s="52"/>
    </row>
    <row r="69">
      <c r="A69" s="48" t="n">
        <v>1994</v>
      </c>
      <c r="B69" s="48" t="n">
        <v>2</v>
      </c>
      <c r="C69" s="51" t="n">
        <v>113892.207049571</v>
      </c>
      <c r="D69" s="52" t="n">
        <v>-0.00831933585763411</v>
      </c>
      <c r="E69" s="51" t="n">
        <v>115462.707963328</v>
      </c>
      <c r="F69" s="52" t="n">
        <v>0.0265335930270427</v>
      </c>
      <c r="G69" s="51" t="n">
        <v>78092.4213767874</v>
      </c>
      <c r="H69" s="52" t="n">
        <v>-0.00118229816560489</v>
      </c>
      <c r="I69" s="51" t="n">
        <v>62268.4585403098</v>
      </c>
      <c r="J69" s="52" t="n">
        <v>0.000914462731424814</v>
      </c>
      <c r="K69" s="51" t="n">
        <v>16030.883108391</v>
      </c>
      <c r="L69" s="52" t="n">
        <v>-0.0108444508565778</v>
      </c>
      <c r="M69" s="51" t="n">
        <v>37399.2826399149</v>
      </c>
      <c r="N69" s="52" t="n">
        <v>0.0918515421653132</v>
      </c>
      <c r="O69" s="51" t="n">
        <v>27044.3161535653</v>
      </c>
      <c r="P69" s="52" t="n">
        <v>0.0258908766948198</v>
      </c>
      <c r="Q69" s="51" t="n">
        <v>14708.9827988878</v>
      </c>
      <c r="R69" s="52" t="n">
        <v>0.0337801626024621</v>
      </c>
      <c r="S69" s="51" t="n">
        <v>13509.3559310441</v>
      </c>
      <c r="T69" s="52" t="n">
        <v>0.0197436866438616</v>
      </c>
      <c r="U69" s="51"/>
      <c r="V69" s="52"/>
      <c r="W69" s="51"/>
      <c r="X69" s="52"/>
      <c r="Y69" s="51"/>
      <c r="Z69" s="52"/>
      <c r="AA69" s="51" t="n">
        <v>43379.7666883193</v>
      </c>
      <c r="AB69" s="52" t="n">
        <v>-0.021346681013956</v>
      </c>
      <c r="AC69" s="51" t="n">
        <v>29926.1213674856</v>
      </c>
      <c r="AD69" s="52" t="n">
        <v>-0.0137837882148361</v>
      </c>
      <c r="AE69" s="51" t="n">
        <v>21931.8826119427</v>
      </c>
      <c r="AF69" s="52" t="n">
        <v>-0.0328426811262139</v>
      </c>
      <c r="AG69" s="51" t="n">
        <v>18471.6693124701</v>
      </c>
      <c r="AH69" s="52" t="n">
        <v>-0.0343991702672719</v>
      </c>
      <c r="AI69" s="51" t="n">
        <v>13440.6139849557</v>
      </c>
      <c r="AJ69" s="52" t="n">
        <v>-0.0382775749530705</v>
      </c>
      <c r="AK69" s="51" t="n">
        <v>42679.904157227</v>
      </c>
      <c r="AL69" s="52" t="n">
        <v>0.0701268274139333</v>
      </c>
      <c r="AM69" s="51" t="n">
        <v>32423.8741351114</v>
      </c>
      <c r="AN69" s="52" t="n">
        <v>0.0911693073672808</v>
      </c>
      <c r="AO69" s="51" t="n">
        <v>21085.8527540674</v>
      </c>
      <c r="AP69" s="52" t="n">
        <v>0.0205176785409811</v>
      </c>
      <c r="AQ69" s="51" t="n">
        <v>18844.9240661034</v>
      </c>
      <c r="AR69" s="52" t="n">
        <v>0.0362479190869767</v>
      </c>
      <c r="AS69" s="51" t="n">
        <v>10538.3254162946</v>
      </c>
      <c r="AT69" s="52" t="n">
        <v>0.0121814393400519</v>
      </c>
      <c r="AU69" s="51" t="n">
        <v>135302.855418499</v>
      </c>
      <c r="AV69" s="52" t="n">
        <v>-0.00473175800383829</v>
      </c>
      <c r="AW69" s="51" t="n">
        <v>104959.022820381</v>
      </c>
      <c r="AX69" s="52" t="n">
        <v>0.00642053961300237</v>
      </c>
      <c r="AY69" s="51" t="n">
        <v>32548.937003194</v>
      </c>
      <c r="AZ69" s="52" t="n">
        <v>-0.0347825116596485</v>
      </c>
      <c r="BA69" s="51" t="n">
        <v>19358.1012599391</v>
      </c>
      <c r="BB69" s="52" t="n">
        <v>-0.0328507795782453</v>
      </c>
      <c r="BC69" s="51" t="n">
        <v>29512.5030528698</v>
      </c>
      <c r="BD69" s="52" t="n">
        <v>0.0288721787031974</v>
      </c>
      <c r="BE69" s="51"/>
      <c r="BF69" s="52"/>
    </row>
    <row r="70">
      <c r="A70" s="48" t="n">
        <v>1994</v>
      </c>
      <c r="B70" s="48" t="n">
        <v>3</v>
      </c>
      <c r="C70" s="51" t="n">
        <v>114828.09930045</v>
      </c>
      <c r="D70" s="52" t="n">
        <v>0.00821735108242794</v>
      </c>
      <c r="E70" s="51" t="n">
        <v>114624.225811953</v>
      </c>
      <c r="F70" s="52" t="n">
        <v>-0.00726193042034529</v>
      </c>
      <c r="G70" s="51" t="n">
        <v>78636.9485366682</v>
      </c>
      <c r="H70" s="52" t="n">
        <v>0.00697285537163106</v>
      </c>
      <c r="I70" s="51" t="n">
        <v>62534.3814481359</v>
      </c>
      <c r="J70" s="52" t="n">
        <v>0.00427058761465671</v>
      </c>
      <c r="K70" s="51" t="n">
        <v>16344.6603321034</v>
      </c>
      <c r="L70" s="52" t="n">
        <v>0.0195732962177315</v>
      </c>
      <c r="M70" s="51" t="n">
        <v>35979.9595217391</v>
      </c>
      <c r="N70" s="52" t="n">
        <v>-0.0379505439139375</v>
      </c>
      <c r="O70" s="51" t="n">
        <v>27488.0285770667</v>
      </c>
      <c r="P70" s="52" t="n">
        <v>0.0164068642365298</v>
      </c>
      <c r="Q70" s="51" t="n">
        <v>14877.7963529779</v>
      </c>
      <c r="R70" s="52" t="n">
        <v>0.0114769019991545</v>
      </c>
      <c r="S70" s="51" t="n">
        <v>13783.6104097579</v>
      </c>
      <c r="T70" s="52" t="n">
        <v>0.0203010772766474</v>
      </c>
      <c r="U70" s="51"/>
      <c r="V70" s="52"/>
      <c r="W70" s="51"/>
      <c r="X70" s="52"/>
      <c r="Y70" s="51"/>
      <c r="Z70" s="52"/>
      <c r="AA70" s="51" t="n">
        <v>43482.9097004661</v>
      </c>
      <c r="AB70" s="52" t="n">
        <v>0.00237767558520718</v>
      </c>
      <c r="AC70" s="51" t="n">
        <v>30107.6223559466</v>
      </c>
      <c r="AD70" s="52" t="n">
        <v>0.00606496866841311</v>
      </c>
      <c r="AE70" s="51" t="n">
        <v>22291.8628578887</v>
      </c>
      <c r="AF70" s="52" t="n">
        <v>0.0164135588501628</v>
      </c>
      <c r="AG70" s="51" t="n">
        <v>19082.8385808535</v>
      </c>
      <c r="AH70" s="52" t="n">
        <v>0.0330868454845503</v>
      </c>
      <c r="AI70" s="51" t="n">
        <v>13358.7979078896</v>
      </c>
      <c r="AJ70" s="52" t="n">
        <v>-0.0060872276488021</v>
      </c>
      <c r="AK70" s="51" t="n">
        <v>41086.4040045142</v>
      </c>
      <c r="AL70" s="52" t="n">
        <v>-0.0373360761739893</v>
      </c>
      <c r="AM70" s="51" t="n">
        <v>30684.6359251718</v>
      </c>
      <c r="AN70" s="52" t="n">
        <v>-0.0536406662168778</v>
      </c>
      <c r="AO70" s="51" t="n">
        <v>21517.1402611818</v>
      </c>
      <c r="AP70" s="52" t="n">
        <v>0.0204538802459016</v>
      </c>
      <c r="AQ70" s="51" t="n">
        <v>19077.5417130709</v>
      </c>
      <c r="AR70" s="52" t="n">
        <v>0.0123437826627228</v>
      </c>
      <c r="AS70" s="51" t="n">
        <v>10654.9444264973</v>
      </c>
      <c r="AT70" s="52" t="n">
        <v>0.0110661804030407</v>
      </c>
      <c r="AU70" s="51" t="n">
        <v>136968.628259438</v>
      </c>
      <c r="AV70" s="52" t="n">
        <v>0.0123114389255612</v>
      </c>
      <c r="AW70" s="51" t="n">
        <v>105974.335476641</v>
      </c>
      <c r="AX70" s="52" t="n">
        <v>0.00967341948292799</v>
      </c>
      <c r="AY70" s="51" t="n">
        <v>33190.9072574254</v>
      </c>
      <c r="AZ70" s="52" t="n">
        <v>0.0197232325641969</v>
      </c>
      <c r="BA70" s="51" t="n">
        <v>20014.5094355054</v>
      </c>
      <c r="BB70" s="52" t="n">
        <v>0.0339087065798476</v>
      </c>
      <c r="BC70" s="51" t="n">
        <v>29865.4307761733</v>
      </c>
      <c r="BD70" s="52" t="n">
        <v>0.0119585832035758</v>
      </c>
      <c r="BE70" s="51"/>
      <c r="BF70" s="52"/>
    </row>
    <row r="71">
      <c r="A71" s="48" t="n">
        <v>1994</v>
      </c>
      <c r="B71" s="48" t="n">
        <v>4</v>
      </c>
      <c r="C71" s="51" t="n">
        <v>115224.345633729</v>
      </c>
      <c r="D71" s="52" t="n">
        <v>0.00345077847402453</v>
      </c>
      <c r="E71" s="51" t="n">
        <v>115306.158642685</v>
      </c>
      <c r="F71" s="52" t="n">
        <v>0.00594929061375771</v>
      </c>
      <c r="G71" s="51" t="n">
        <v>78941.6341452946</v>
      </c>
      <c r="H71" s="52" t="n">
        <v>0.00387458585685452</v>
      </c>
      <c r="I71" s="51" t="n">
        <v>62767.5985972342</v>
      </c>
      <c r="J71" s="52" t="n">
        <v>0.0037294228182585</v>
      </c>
      <c r="K71" s="51" t="n">
        <v>16418.8864894795</v>
      </c>
      <c r="L71" s="52" t="n">
        <v>0.00454130926357221</v>
      </c>
      <c r="M71" s="51" t="n">
        <v>36362.4619080632</v>
      </c>
      <c r="N71" s="52" t="n">
        <v>0.0106309843426313</v>
      </c>
      <c r="O71" s="51" t="n">
        <v>27752.188813517</v>
      </c>
      <c r="P71" s="52" t="n">
        <v>0.00961001025263397</v>
      </c>
      <c r="Q71" s="51" t="n">
        <v>14755.4838458534</v>
      </c>
      <c r="R71" s="52" t="n">
        <v>-0.00822114406076069</v>
      </c>
      <c r="S71" s="51" t="n">
        <v>14108.5335753131</v>
      </c>
      <c r="T71" s="52" t="n">
        <v>0.0235731536147554</v>
      </c>
      <c r="U71" s="51"/>
      <c r="V71" s="52"/>
      <c r="W71" s="51"/>
      <c r="X71" s="52"/>
      <c r="Y71" s="51"/>
      <c r="Z71" s="52"/>
      <c r="AA71" s="51" t="n">
        <v>45680.3249286568</v>
      </c>
      <c r="AB71" s="52" t="n">
        <v>0.050535146873282</v>
      </c>
      <c r="AC71" s="51" t="n">
        <v>32301.8363411571</v>
      </c>
      <c r="AD71" s="52" t="n">
        <v>0.0728790191158086</v>
      </c>
      <c r="AE71" s="51" t="n">
        <v>23233.2689129156</v>
      </c>
      <c r="AF71" s="52" t="n">
        <v>0.0422309279860746</v>
      </c>
      <c r="AG71" s="51" t="n">
        <v>19751.1343050365</v>
      </c>
      <c r="AH71" s="52" t="n">
        <v>0.0350207712207722</v>
      </c>
      <c r="AI71" s="51" t="n">
        <v>13340.2726206363</v>
      </c>
      <c r="AJ71" s="52" t="n">
        <v>-0.00138674807277428</v>
      </c>
      <c r="AK71" s="51" t="n">
        <v>43551.2064105598</v>
      </c>
      <c r="AL71" s="52" t="n">
        <v>0.0599907065552572</v>
      </c>
      <c r="AM71" s="51" t="n">
        <v>33073.3954156584</v>
      </c>
      <c r="AN71" s="52" t="n">
        <v>0.0778487154389531</v>
      </c>
      <c r="AO71" s="51" t="n">
        <v>21988.0212941962</v>
      </c>
      <c r="AP71" s="52" t="n">
        <v>0.0218839970041866</v>
      </c>
      <c r="AQ71" s="51" t="n">
        <v>19637.6462132103</v>
      </c>
      <c r="AR71" s="52" t="n">
        <v>0.0293593644591912</v>
      </c>
      <c r="AS71" s="51" t="n">
        <v>10765.4333967544</v>
      </c>
      <c r="AT71" s="52" t="n">
        <v>0.0103697368878237</v>
      </c>
      <c r="AU71" s="51" t="n">
        <v>138356.722914226</v>
      </c>
      <c r="AV71" s="52" t="n">
        <v>0.0101343984562532</v>
      </c>
      <c r="AW71" s="51" t="n">
        <v>106560.092540392</v>
      </c>
      <c r="AX71" s="52" t="n">
        <v>0.00552734830670665</v>
      </c>
      <c r="AY71" s="51" t="n">
        <v>33952.6658862723</v>
      </c>
      <c r="AZ71" s="52" t="n">
        <v>0.022950822734034</v>
      </c>
      <c r="BA71" s="51" t="n">
        <v>20731.2161163619</v>
      </c>
      <c r="BB71" s="52" t="n">
        <v>0.035809355366216</v>
      </c>
      <c r="BC71" s="51" t="n">
        <v>30571.4198554042</v>
      </c>
      <c r="BD71" s="52" t="n">
        <v>0.0236390053946314</v>
      </c>
      <c r="BE71" s="51"/>
      <c r="BF71" s="52"/>
    </row>
    <row r="72">
      <c r="A72" s="48" t="n">
        <v>1995</v>
      </c>
      <c r="B72" s="48" t="n">
        <v>1</v>
      </c>
      <c r="C72" s="51" t="n">
        <v>114802.026344117</v>
      </c>
      <c r="D72" s="52" t="n">
        <v>-0.00366519147745203</v>
      </c>
      <c r="E72" s="51" t="n">
        <v>115169.172360499</v>
      </c>
      <c r="F72" s="52" t="n">
        <v>-0.0011880222513585</v>
      </c>
      <c r="G72" s="51" t="n">
        <v>78845.2985848007</v>
      </c>
      <c r="H72" s="52" t="n">
        <v>-0.00122033907122576</v>
      </c>
      <c r="I72" s="51" t="n">
        <v>62685.1383060623</v>
      </c>
      <c r="J72" s="52" t="n">
        <v>-0.00131373977999527</v>
      </c>
      <c r="K72" s="51" t="n">
        <v>16405.6629422695</v>
      </c>
      <c r="L72" s="52" t="n">
        <v>-0.000805386359087223</v>
      </c>
      <c r="M72" s="51" t="n">
        <v>36321.644329429</v>
      </c>
      <c r="N72" s="52" t="n">
        <v>-0.0011225196670509</v>
      </c>
      <c r="O72" s="51" t="n">
        <v>28440.6721255983</v>
      </c>
      <c r="P72" s="52" t="n">
        <v>0.0248082526645974</v>
      </c>
      <c r="Q72" s="51" t="n">
        <v>14285.9072968673</v>
      </c>
      <c r="R72" s="52" t="n">
        <v>-0.0318238665632179</v>
      </c>
      <c r="S72" s="51" t="n">
        <v>15071.3195144832</v>
      </c>
      <c r="T72" s="52" t="n">
        <v>0.068241389796512</v>
      </c>
      <c r="U72" s="51"/>
      <c r="V72" s="52"/>
      <c r="W72" s="51"/>
      <c r="X72" s="52"/>
      <c r="Y72" s="51"/>
      <c r="Z72" s="52"/>
      <c r="AA72" s="51" t="n">
        <v>45847.4422924168</v>
      </c>
      <c r="AB72" s="52" t="n">
        <v>0.00365841013655333</v>
      </c>
      <c r="AC72" s="51" t="n">
        <v>32987.4370599035</v>
      </c>
      <c r="AD72" s="52" t="n">
        <v>0.0212248217564288</v>
      </c>
      <c r="AE72" s="51" t="n">
        <v>22930.4914608408</v>
      </c>
      <c r="AF72" s="52" t="n">
        <v>-0.0130320642011139</v>
      </c>
      <c r="AG72" s="51" t="n">
        <v>19576.9938670207</v>
      </c>
      <c r="AH72" s="52" t="n">
        <v>-0.00881673099510816</v>
      </c>
      <c r="AI72" s="51" t="n">
        <v>12805.1232917149</v>
      </c>
      <c r="AJ72" s="52" t="n">
        <v>-0.0401153217883702</v>
      </c>
      <c r="AK72" s="51" t="n">
        <v>44074.3969602952</v>
      </c>
      <c r="AL72" s="52" t="n">
        <v>0.0120132274822247</v>
      </c>
      <c r="AM72" s="51" t="n">
        <v>33522.7703435063</v>
      </c>
      <c r="AN72" s="52" t="n">
        <v>0.0135872027108281</v>
      </c>
      <c r="AO72" s="51" t="n">
        <v>21691.7077668814</v>
      </c>
      <c r="AP72" s="52" t="n">
        <v>-0.0134761342710252</v>
      </c>
      <c r="AQ72" s="51" t="n">
        <v>19601.5558738069</v>
      </c>
      <c r="AR72" s="52" t="n">
        <v>-0.00183781391169047</v>
      </c>
      <c r="AS72" s="51" t="n">
        <v>10849.1489709811</v>
      </c>
      <c r="AT72" s="52" t="n">
        <v>0.00777633107199449</v>
      </c>
      <c r="AU72" s="51" t="n">
        <v>138296.644870995</v>
      </c>
      <c r="AV72" s="52" t="n">
        <v>-0.00043422568823992</v>
      </c>
      <c r="AW72" s="51" t="n">
        <v>107228.638703434</v>
      </c>
      <c r="AX72" s="52" t="n">
        <v>0.00627388872423018</v>
      </c>
      <c r="AY72" s="51" t="n">
        <v>33314.509323045</v>
      </c>
      <c r="AZ72" s="52" t="n">
        <v>-0.0187954773673705</v>
      </c>
      <c r="BA72" s="51" t="n">
        <v>20563.8423091341</v>
      </c>
      <c r="BB72" s="52" t="n">
        <v>-0.00807351610674156</v>
      </c>
      <c r="BC72" s="51" t="n">
        <v>30601.4611794462</v>
      </c>
      <c r="BD72" s="52" t="n">
        <v>0.000982660412373271</v>
      </c>
      <c r="BE72" s="51"/>
      <c r="BF72" s="52"/>
    </row>
    <row r="73">
      <c r="A73" s="48" t="n">
        <v>1995</v>
      </c>
      <c r="B73" s="48" t="n">
        <v>2</v>
      </c>
      <c r="C73" s="51" t="n">
        <v>115148.325018311</v>
      </c>
      <c r="D73" s="52" t="n">
        <v>0.00301648572958224</v>
      </c>
      <c r="E73" s="51" t="n">
        <v>117356.101656433</v>
      </c>
      <c r="F73" s="52" t="n">
        <v>0.0189888426834224</v>
      </c>
      <c r="G73" s="51" t="n">
        <v>79051.6054751726</v>
      </c>
      <c r="H73" s="52" t="n">
        <v>0.00261660357782811</v>
      </c>
      <c r="I73" s="51" t="n">
        <v>62907.7611991214</v>
      </c>
      <c r="J73" s="52" t="n">
        <v>0.0035514461493602</v>
      </c>
      <c r="K73" s="51" t="n">
        <v>16378.4485859666</v>
      </c>
      <c r="L73" s="52" t="n">
        <v>-0.00165883917027076</v>
      </c>
      <c r="M73" s="51" t="n">
        <v>38340.8746930276</v>
      </c>
      <c r="N73" s="52" t="n">
        <v>0.0555930327736442</v>
      </c>
      <c r="O73" s="51" t="n">
        <v>28516.0093475339</v>
      </c>
      <c r="P73" s="52" t="n">
        <v>0.00264892551072293</v>
      </c>
      <c r="Q73" s="51" t="n">
        <v>14164.3645721536</v>
      </c>
      <c r="R73" s="52" t="n">
        <v>-0.00850787578191292</v>
      </c>
      <c r="S73" s="51" t="n">
        <v>15227.8696538308</v>
      </c>
      <c r="T73" s="52" t="n">
        <v>0.0103872881997629</v>
      </c>
      <c r="U73" s="51"/>
      <c r="V73" s="52"/>
      <c r="W73" s="51"/>
      <c r="X73" s="52"/>
      <c r="Y73" s="51"/>
      <c r="Z73" s="52"/>
      <c r="AA73" s="51" t="n">
        <v>45410.1189669437</v>
      </c>
      <c r="AB73" s="52" t="n">
        <v>-0.00953866352421395</v>
      </c>
      <c r="AC73" s="51" t="n">
        <v>32321.9143150779</v>
      </c>
      <c r="AD73" s="52" t="n">
        <v>-0.0201750364424211</v>
      </c>
      <c r="AE73" s="51" t="n">
        <v>22969.1518696851</v>
      </c>
      <c r="AF73" s="52" t="n">
        <v>0.00168598256650254</v>
      </c>
      <c r="AG73" s="51" t="n">
        <v>19620.4097444773</v>
      </c>
      <c r="AH73" s="52" t="n">
        <v>0.00221769888428591</v>
      </c>
      <c r="AI73" s="51" t="n">
        <v>13044.4190517567</v>
      </c>
      <c r="AJ73" s="52" t="n">
        <v>0.0186875014469108</v>
      </c>
      <c r="AK73" s="51" t="n">
        <v>45422.6208846606</v>
      </c>
      <c r="AL73" s="52" t="n">
        <v>0.0305897304863876</v>
      </c>
      <c r="AM73" s="51" t="n">
        <v>34760.5634247093</v>
      </c>
      <c r="AN73" s="52" t="n">
        <v>0.0369239495578491</v>
      </c>
      <c r="AO73" s="51" t="n">
        <v>22447.2397211986</v>
      </c>
      <c r="AP73" s="52" t="n">
        <v>0.0348304505314549</v>
      </c>
      <c r="AQ73" s="51" t="n">
        <v>20231.1442466991</v>
      </c>
      <c r="AR73" s="52" t="n">
        <v>0.0321193060870006</v>
      </c>
      <c r="AS73" s="51" t="n">
        <v>10979.0588227282</v>
      </c>
      <c r="AT73" s="52" t="n">
        <v>0.0119741974319469</v>
      </c>
      <c r="AU73" s="51" t="n">
        <v>138849.265492078</v>
      </c>
      <c r="AV73" s="52" t="n">
        <v>0.0039959076490812</v>
      </c>
      <c r="AW73" s="51" t="n">
        <v>107510.231665674</v>
      </c>
      <c r="AX73" s="52" t="n">
        <v>0.00262609845321871</v>
      </c>
      <c r="AY73" s="51" t="n">
        <v>33575.782377526</v>
      </c>
      <c r="AZ73" s="52" t="n">
        <v>0.00784262052151186</v>
      </c>
      <c r="BA73" s="51" t="n">
        <v>20615.7507539028</v>
      </c>
      <c r="BB73" s="52" t="n">
        <v>0.00252425806366263</v>
      </c>
      <c r="BC73" s="51" t="n">
        <v>31397.6133900707</v>
      </c>
      <c r="BD73" s="52" t="n">
        <v>0.0260168037714255</v>
      </c>
      <c r="BE73" s="51"/>
      <c r="BF73" s="52"/>
    </row>
    <row r="74">
      <c r="A74" s="48" t="n">
        <v>1995</v>
      </c>
      <c r="B74" s="48" t="n">
        <v>3</v>
      </c>
      <c r="C74" s="51" t="n">
        <v>115709.3767041</v>
      </c>
      <c r="D74" s="52" t="n">
        <v>0.00487242594018489</v>
      </c>
      <c r="E74" s="51" t="n">
        <v>116417.572628068</v>
      </c>
      <c r="F74" s="52" t="n">
        <v>-0.00799727508938963</v>
      </c>
      <c r="G74" s="51" t="n">
        <v>79376.2707324732</v>
      </c>
      <c r="H74" s="52" t="n">
        <v>0.00410700396720665</v>
      </c>
      <c r="I74" s="51" t="n">
        <v>63173.8578593437</v>
      </c>
      <c r="J74" s="52" t="n">
        <v>0.00422994961432432</v>
      </c>
      <c r="K74" s="51" t="n">
        <v>16436.4575357189</v>
      </c>
      <c r="L74" s="52" t="n">
        <v>0.00354178538020689</v>
      </c>
      <c r="M74" s="51" t="n">
        <v>37048.7398807049</v>
      </c>
      <c r="N74" s="52" t="n">
        <v>-0.0337012345875793</v>
      </c>
      <c r="O74" s="51" t="n">
        <v>28305.7897257226</v>
      </c>
      <c r="P74" s="52" t="n">
        <v>-0.00737198600439892</v>
      </c>
      <c r="Q74" s="51" t="n">
        <v>14026.8930471063</v>
      </c>
      <c r="R74" s="52" t="n">
        <v>-0.00970544949948482</v>
      </c>
      <c r="S74" s="51" t="n">
        <v>15139.7952818358</v>
      </c>
      <c r="T74" s="52" t="n">
        <v>-0.00578376187852825</v>
      </c>
      <c r="U74" s="51"/>
      <c r="V74" s="52"/>
      <c r="W74" s="51"/>
      <c r="X74" s="52"/>
      <c r="Y74" s="51"/>
      <c r="Z74" s="52"/>
      <c r="AA74" s="51" t="n">
        <v>45145.9220496768</v>
      </c>
      <c r="AB74" s="52" t="n">
        <v>-0.00581801861076769</v>
      </c>
      <c r="AC74" s="51" t="n">
        <v>31784.1354573144</v>
      </c>
      <c r="AD74" s="52" t="n">
        <v>-0.0166382118497443</v>
      </c>
      <c r="AE74" s="51" t="n">
        <v>22938.3317911095</v>
      </c>
      <c r="AF74" s="52" t="n">
        <v>-0.00134180307355092</v>
      </c>
      <c r="AG74" s="51" t="n">
        <v>19692.6089442641</v>
      </c>
      <c r="AH74" s="52" t="n">
        <v>0.00367980081594155</v>
      </c>
      <c r="AI74" s="51" t="n">
        <v>13328.794306479</v>
      </c>
      <c r="AJ74" s="52" t="n">
        <v>0.0218005304486166</v>
      </c>
      <c r="AK74" s="51" t="n">
        <v>43653.3244870685</v>
      </c>
      <c r="AL74" s="52" t="n">
        <v>-0.0389518782301188</v>
      </c>
      <c r="AM74" s="51" t="n">
        <v>32910.7749138392</v>
      </c>
      <c r="AN74" s="52" t="n">
        <v>-0.0532151475299502</v>
      </c>
      <c r="AO74" s="51" t="n">
        <v>21862.0695065293</v>
      </c>
      <c r="AP74" s="52" t="n">
        <v>-0.0260686936094252</v>
      </c>
      <c r="AQ74" s="51" t="n">
        <v>19730.0281211501</v>
      </c>
      <c r="AR74" s="52" t="n">
        <v>-0.0247695394505794</v>
      </c>
      <c r="AS74" s="51" t="n">
        <v>11022.9715676905</v>
      </c>
      <c r="AT74" s="52" t="n">
        <v>0.00399968209218082</v>
      </c>
      <c r="AU74" s="51" t="n">
        <v>139281.826555067</v>
      </c>
      <c r="AV74" s="52" t="n">
        <v>0.00311532842075857</v>
      </c>
      <c r="AW74" s="51" t="n">
        <v>107589.237134083</v>
      </c>
      <c r="AX74" s="52" t="n">
        <v>0.000734864646693367</v>
      </c>
      <c r="AY74" s="51" t="n">
        <v>33903.6690990728</v>
      </c>
      <c r="AZ74" s="52" t="n">
        <v>0.00976557203820416</v>
      </c>
      <c r="BA74" s="51" t="n">
        <v>20693.4399124884</v>
      </c>
      <c r="BB74" s="52" t="n">
        <v>0.0037684370321005</v>
      </c>
      <c r="BC74" s="51" t="n">
        <v>30889.7935347554</v>
      </c>
      <c r="BD74" s="52" t="n">
        <v>-0.0161738361768591</v>
      </c>
      <c r="BE74" s="51"/>
      <c r="BF74" s="52"/>
    </row>
    <row r="75">
      <c r="A75" s="48" t="n">
        <v>1995</v>
      </c>
      <c r="B75" s="48" t="n">
        <v>4</v>
      </c>
      <c r="C75" s="51" t="n">
        <v>115491.357689461</v>
      </c>
      <c r="D75" s="52" t="n">
        <v>-0.00188419487554548</v>
      </c>
      <c r="E75" s="51" t="n">
        <v>116176.451540988</v>
      </c>
      <c r="F75" s="52" t="n">
        <v>-0.00207117432220205</v>
      </c>
      <c r="G75" s="51" t="n">
        <v>79451.3792090486</v>
      </c>
      <c r="H75" s="52" t="n">
        <v>0.000946233375318961</v>
      </c>
      <c r="I75" s="51" t="n">
        <v>63221.5450377682</v>
      </c>
      <c r="J75" s="52" t="n">
        <v>0.000754856202239251</v>
      </c>
      <c r="K75" s="51" t="n">
        <v>16466.4812870874</v>
      </c>
      <c r="L75" s="52" t="n">
        <v>0.00182665585350494</v>
      </c>
      <c r="M75" s="51" t="n">
        <v>36725.3236826934</v>
      </c>
      <c r="N75" s="52" t="n">
        <v>-0.00872947903364352</v>
      </c>
      <c r="O75" s="51" t="n">
        <v>28682.5687825443</v>
      </c>
      <c r="P75" s="52" t="n">
        <v>0.0133110243689578</v>
      </c>
      <c r="Q75" s="51" t="n">
        <v>13982.2110726807</v>
      </c>
      <c r="R75" s="52" t="n">
        <v>-0.00318545056810138</v>
      </c>
      <c r="S75" s="51" t="n">
        <v>15510.6403777898</v>
      </c>
      <c r="T75" s="52" t="n">
        <v>0.0244947232806341</v>
      </c>
      <c r="U75" s="51"/>
      <c r="V75" s="52"/>
      <c r="W75" s="51"/>
      <c r="X75" s="52"/>
      <c r="Y75" s="51"/>
      <c r="Z75" s="52"/>
      <c r="AA75" s="51" t="n">
        <v>45541.6932612972</v>
      </c>
      <c r="AB75" s="52" t="n">
        <v>0.00876648861407392</v>
      </c>
      <c r="AC75" s="51" t="n">
        <v>32205.7008725468</v>
      </c>
      <c r="AD75" s="52" t="n">
        <v>0.0132633909705875</v>
      </c>
      <c r="AE75" s="51" t="n">
        <v>23421.7599207348</v>
      </c>
      <c r="AF75" s="52" t="n">
        <v>0.0210751215052505</v>
      </c>
      <c r="AG75" s="51" t="n">
        <v>20026.9533460439</v>
      </c>
      <c r="AH75" s="52" t="n">
        <v>0.0169781669217151</v>
      </c>
      <c r="AI75" s="51" t="n">
        <v>13298.403890928</v>
      </c>
      <c r="AJ75" s="52" t="n">
        <v>-0.00228005735944659</v>
      </c>
      <c r="AK75" s="51" t="n">
        <v>44047.9080583956</v>
      </c>
      <c r="AL75" s="52" t="n">
        <v>0.00903902683159807</v>
      </c>
      <c r="AM75" s="51" t="n">
        <v>33132.3791694184</v>
      </c>
      <c r="AN75" s="52" t="n">
        <v>0.00673348640861038</v>
      </c>
      <c r="AO75" s="51" t="n">
        <v>22493.352243364</v>
      </c>
      <c r="AP75" s="52" t="n">
        <v>0.028875708068081</v>
      </c>
      <c r="AQ75" s="51" t="n">
        <v>20238.6710642569</v>
      </c>
      <c r="AR75" s="52" t="n">
        <v>0.02578014283525</v>
      </c>
      <c r="AS75" s="51" t="n">
        <v>11194.7772258966</v>
      </c>
      <c r="AT75" s="52" t="n">
        <v>0.0155861472699155</v>
      </c>
      <c r="AU75" s="51" t="n">
        <v>140138.851420867</v>
      </c>
      <c r="AV75" s="52" t="n">
        <v>0.00615317078327604</v>
      </c>
      <c r="AW75" s="51" t="n">
        <v>108078.678405912</v>
      </c>
      <c r="AX75" s="52" t="n">
        <v>0.00454916574247455</v>
      </c>
      <c r="AY75" s="51" t="n">
        <v>34262.8501534075</v>
      </c>
      <c r="AZ75" s="52" t="n">
        <v>0.0105941646989622</v>
      </c>
      <c r="BA75" s="51" t="n">
        <v>21047.8101184034</v>
      </c>
      <c r="BB75" s="52" t="n">
        <v>0.0171247606687763</v>
      </c>
      <c r="BC75" s="51" t="n">
        <v>31590.1242845449</v>
      </c>
      <c r="BD75" s="52" t="n">
        <v>0.0226719142360603</v>
      </c>
      <c r="BE75" s="51"/>
      <c r="BF75" s="52"/>
    </row>
    <row r="76">
      <c r="A76" s="48" t="n">
        <v>1996</v>
      </c>
      <c r="B76" s="48" t="n">
        <v>1</v>
      </c>
      <c r="C76" s="51" t="n">
        <v>116404.301236513</v>
      </c>
      <c r="D76" s="52" t="n">
        <v>0.00790486461772333</v>
      </c>
      <c r="E76" s="51" t="n">
        <v>116554.936201579</v>
      </c>
      <c r="F76" s="52" t="n">
        <v>0.00325784318225453</v>
      </c>
      <c r="G76" s="51" t="n">
        <v>80055.1416240734</v>
      </c>
      <c r="H76" s="52" t="n">
        <v>0.00759914328782396</v>
      </c>
      <c r="I76" s="51" t="n">
        <v>63709.9805783985</v>
      </c>
      <c r="J76" s="52" t="n">
        <v>0.00772577671644314</v>
      </c>
      <c r="K76" s="51" t="n">
        <v>16581.7465890284</v>
      </c>
      <c r="L76" s="52" t="n">
        <v>0.00699999592696265</v>
      </c>
      <c r="M76" s="51" t="n">
        <v>36463.5007415575</v>
      </c>
      <c r="N76" s="52" t="n">
        <v>-0.00712922079048328</v>
      </c>
      <c r="O76" s="51" t="n">
        <v>28315.3883243548</v>
      </c>
      <c r="P76" s="52" t="n">
        <v>-0.0128015193120673</v>
      </c>
      <c r="Q76" s="51" t="n">
        <v>13558.1553263837</v>
      </c>
      <c r="R76" s="52" t="n">
        <v>-0.0303282323584362</v>
      </c>
      <c r="S76" s="51" t="n">
        <v>15515.2937722689</v>
      </c>
      <c r="T76" s="52" t="n">
        <v>0.000300013046895753</v>
      </c>
      <c r="U76" s="51"/>
      <c r="V76" s="52"/>
      <c r="W76" s="51"/>
      <c r="X76" s="52"/>
      <c r="Y76" s="51"/>
      <c r="Z76" s="52"/>
      <c r="AA76" s="51" t="n">
        <v>47777.1166026766</v>
      </c>
      <c r="AB76" s="52" t="n">
        <v>0.0490852048155883</v>
      </c>
      <c r="AC76" s="51" t="n">
        <v>33964.1010461077</v>
      </c>
      <c r="AD76" s="52" t="n">
        <v>0.0545990345162699</v>
      </c>
      <c r="AE76" s="51" t="n">
        <v>24007.240371097</v>
      </c>
      <c r="AF76" s="52" t="n">
        <v>0.0249972868112205</v>
      </c>
      <c r="AG76" s="51" t="n">
        <v>20714.1528935985</v>
      </c>
      <c r="AH76" s="52" t="n">
        <v>0.0343137338805646</v>
      </c>
      <c r="AI76" s="51" t="n">
        <v>13768.9328525024</v>
      </c>
      <c r="AJ76" s="52" t="n">
        <v>0.0353823635854118</v>
      </c>
      <c r="AK76" s="51" t="n">
        <v>45821.9907743452</v>
      </c>
      <c r="AL76" s="52" t="n">
        <v>0.0402762082048864</v>
      </c>
      <c r="AM76" s="51" t="n">
        <v>34636.8483089115</v>
      </c>
      <c r="AN76" s="52" t="n">
        <v>0.0454078209053503</v>
      </c>
      <c r="AO76" s="51" t="n">
        <v>22667.856065247</v>
      </c>
      <c r="AP76" s="52" t="n">
        <v>0.00775801756870309</v>
      </c>
      <c r="AQ76" s="51" t="n">
        <v>20310.5862788084</v>
      </c>
      <c r="AR76" s="52" t="n">
        <v>0.00355335655800593</v>
      </c>
      <c r="AS76" s="51" t="n">
        <v>11484.0778483034</v>
      </c>
      <c r="AT76" s="52" t="n">
        <v>0.0258424635496615</v>
      </c>
      <c r="AU76" s="51" t="n">
        <v>141535.630300575</v>
      </c>
      <c r="AV76" s="52" t="n">
        <v>0.00996710666275979</v>
      </c>
      <c r="AW76" s="51" t="n">
        <v>108269.657699034</v>
      </c>
      <c r="AX76" s="52" t="n">
        <v>0.00176703949325119</v>
      </c>
      <c r="AY76" s="51" t="n">
        <v>35371.0146291311</v>
      </c>
      <c r="AZ76" s="52" t="n">
        <v>0.0323430324903475</v>
      </c>
      <c r="BA76" s="51" t="n">
        <v>21695.9610897955</v>
      </c>
      <c r="BB76" s="52" t="n">
        <v>0.0307942236149927</v>
      </c>
      <c r="BC76" s="51" t="n">
        <v>31911.1186349207</v>
      </c>
      <c r="BD76" s="52" t="n">
        <v>0.0101612246752965</v>
      </c>
      <c r="BE76" s="51"/>
      <c r="BF76" s="52"/>
    </row>
    <row r="77">
      <c r="A77" s="48" t="n">
        <v>1996</v>
      </c>
      <c r="B77" s="48" t="n">
        <v>2</v>
      </c>
      <c r="C77" s="51" t="n">
        <v>115772.039902</v>
      </c>
      <c r="D77" s="52" t="n">
        <v>-0.0054315976969711</v>
      </c>
      <c r="E77" s="51" t="n">
        <v>118022.269412074</v>
      </c>
      <c r="F77" s="52" t="n">
        <v>0.0125891983498407</v>
      </c>
      <c r="G77" s="51" t="n">
        <v>80196.130126857</v>
      </c>
      <c r="H77" s="52" t="n">
        <v>0.00176114238165548</v>
      </c>
      <c r="I77" s="51" t="n">
        <v>63800.36579656</v>
      </c>
      <c r="J77" s="52" t="n">
        <v>0.00141869793933225</v>
      </c>
      <c r="K77" s="51" t="n">
        <v>16637.4153938323</v>
      </c>
      <c r="L77" s="52" t="n">
        <v>0.00335723408297284</v>
      </c>
      <c r="M77" s="51" t="n">
        <v>37848.4410288866</v>
      </c>
      <c r="N77" s="52" t="n">
        <v>0.0379815502945018</v>
      </c>
      <c r="O77" s="51" t="n">
        <v>28144.3088918032</v>
      </c>
      <c r="P77" s="52" t="n">
        <v>-0.00604192429190609</v>
      </c>
      <c r="Q77" s="51" t="n">
        <v>13333.0213780261</v>
      </c>
      <c r="R77" s="52" t="n">
        <v>-0.0166050574682159</v>
      </c>
      <c r="S77" s="51" t="n">
        <v>15533.5972843453</v>
      </c>
      <c r="T77" s="52" t="n">
        <v>0.00117970773516074</v>
      </c>
      <c r="U77" s="51"/>
      <c r="V77" s="52"/>
      <c r="W77" s="51"/>
      <c r="X77" s="52"/>
      <c r="Y77" s="51"/>
      <c r="Z77" s="52"/>
      <c r="AA77" s="51" t="n">
        <v>45770.1336090757</v>
      </c>
      <c r="AB77" s="52" t="n">
        <v>-0.0420072021150072</v>
      </c>
      <c r="AC77" s="51" t="n">
        <v>32205.2366729781</v>
      </c>
      <c r="AD77" s="52" t="n">
        <v>-0.0517859834047098</v>
      </c>
      <c r="AE77" s="51" t="n">
        <v>23629.5446555552</v>
      </c>
      <c r="AF77" s="52" t="n">
        <v>-0.0157325752441121</v>
      </c>
      <c r="AG77" s="51" t="n">
        <v>20346.3086898432</v>
      </c>
      <c r="AH77" s="52" t="n">
        <v>-0.0177581099089502</v>
      </c>
      <c r="AI77" s="51" t="n">
        <v>13512.1059551785</v>
      </c>
      <c r="AJ77" s="52" t="n">
        <v>-0.0186526363426411</v>
      </c>
      <c r="AK77" s="51" t="n">
        <v>45869.7465401533</v>
      </c>
      <c r="AL77" s="52" t="n">
        <v>0.00104220189915649</v>
      </c>
      <c r="AM77" s="51" t="n">
        <v>34637.5674796221</v>
      </c>
      <c r="AN77" s="52" t="n">
        <v>0.0000207631682942466</v>
      </c>
      <c r="AO77" s="51" t="n">
        <v>22644.3176344343</v>
      </c>
      <c r="AP77" s="52" t="n">
        <v>-0.00103840569416647</v>
      </c>
      <c r="AQ77" s="51" t="n">
        <v>20264.7280714775</v>
      </c>
      <c r="AR77" s="52" t="n">
        <v>-0.00225784754321445</v>
      </c>
      <c r="AS77" s="51" t="n">
        <v>11529.7435149521</v>
      </c>
      <c r="AT77" s="52" t="n">
        <v>0.0039764330451173</v>
      </c>
      <c r="AU77" s="51" t="n">
        <v>140802.617686148</v>
      </c>
      <c r="AV77" s="52" t="n">
        <v>-0.00517899706858649</v>
      </c>
      <c r="AW77" s="51" t="n">
        <v>108223.707148594</v>
      </c>
      <c r="AX77" s="52" t="n">
        <v>-0.000424408383811858</v>
      </c>
      <c r="AY77" s="51" t="n">
        <v>34741.55582186</v>
      </c>
      <c r="AZ77" s="52" t="n">
        <v>-0.0177958934418775</v>
      </c>
      <c r="BA77" s="51" t="n">
        <v>21319.5087057641</v>
      </c>
      <c r="BB77" s="52" t="n">
        <v>-0.0173512656329594</v>
      </c>
      <c r="BC77" s="51" t="n">
        <v>31899.0759901554</v>
      </c>
      <c r="BD77" s="52" t="n">
        <v>-0.000377380840298258</v>
      </c>
      <c r="BE77" s="51"/>
      <c r="BF77" s="52"/>
    </row>
    <row r="78">
      <c r="A78" s="48" t="n">
        <v>1996</v>
      </c>
      <c r="B78" s="48" t="n">
        <v>3</v>
      </c>
      <c r="C78" s="51" t="n">
        <v>115615.305492496</v>
      </c>
      <c r="D78" s="52" t="n">
        <v>-0.00135381919188626</v>
      </c>
      <c r="E78" s="51" t="n">
        <v>116731.279227342</v>
      </c>
      <c r="F78" s="52" t="n">
        <v>-0.0109385304244893</v>
      </c>
      <c r="G78" s="51" t="n">
        <v>80368.840133295</v>
      </c>
      <c r="H78" s="52" t="n">
        <v>0.00215359526905834</v>
      </c>
      <c r="I78" s="51" t="n">
        <v>63971.4864445968</v>
      </c>
      <c r="J78" s="52" t="n">
        <v>0.00268212644081811</v>
      </c>
      <c r="K78" s="51" t="n">
        <v>16632.3399091726</v>
      </c>
      <c r="L78" s="52" t="n">
        <v>-0.00030506449105816</v>
      </c>
      <c r="M78" s="51" t="n">
        <v>36312.9711971024</v>
      </c>
      <c r="N78" s="52" t="n">
        <v>-0.0405689056152205</v>
      </c>
      <c r="O78" s="51" t="n">
        <v>28167.622361159</v>
      </c>
      <c r="P78" s="52" t="n">
        <v>0.000828354657614438</v>
      </c>
      <c r="Q78" s="51" t="n">
        <v>13141.1980788073</v>
      </c>
      <c r="R78" s="52" t="n">
        <v>-0.0143870840509541</v>
      </c>
      <c r="S78" s="51" t="n">
        <v>15705.1785446138</v>
      </c>
      <c r="T78" s="52" t="n">
        <v>0.0110458161833105</v>
      </c>
      <c r="U78" s="51"/>
      <c r="V78" s="52"/>
      <c r="W78" s="51"/>
      <c r="X78" s="52"/>
      <c r="Y78" s="51"/>
      <c r="Z78" s="52"/>
      <c r="AA78" s="51" t="n">
        <v>46593.6464525267</v>
      </c>
      <c r="AB78" s="52" t="n">
        <v>0.0179923626722311</v>
      </c>
      <c r="AC78" s="51" t="n">
        <v>32919.0950273981</v>
      </c>
      <c r="AD78" s="52" t="n">
        <v>0.0221659092795612</v>
      </c>
      <c r="AE78" s="51" t="n">
        <v>23617.5031158181</v>
      </c>
      <c r="AF78" s="52" t="n">
        <v>-0.000509596774403098</v>
      </c>
      <c r="AG78" s="51" t="n">
        <v>20135.1011201807</v>
      </c>
      <c r="AH78" s="52" t="n">
        <v>-0.0103806333071074</v>
      </c>
      <c r="AI78" s="51" t="n">
        <v>13625.0842072373</v>
      </c>
      <c r="AJ78" s="52" t="n">
        <v>0.00836126155564276</v>
      </c>
      <c r="AK78" s="51" t="n">
        <v>45588.7582177676</v>
      </c>
      <c r="AL78" s="52" t="n">
        <v>-0.0061257875523647</v>
      </c>
      <c r="AM78" s="51" t="n">
        <v>34250.9133684077</v>
      </c>
      <c r="AN78" s="52" t="n">
        <v>-0.0111628540728756</v>
      </c>
      <c r="AO78" s="51" t="n">
        <v>22772.4986696974</v>
      </c>
      <c r="AP78" s="52" t="n">
        <v>0.00566062697637504</v>
      </c>
      <c r="AQ78" s="51" t="n">
        <v>20434.4459761946</v>
      </c>
      <c r="AR78" s="52" t="n">
        <v>0.00837503982873455</v>
      </c>
      <c r="AS78" s="51" t="n">
        <v>11625.2894285699</v>
      </c>
      <c r="AT78" s="52" t="n">
        <v>0.0082869071193028</v>
      </c>
      <c r="AU78" s="51" t="n">
        <v>140883.255623163</v>
      </c>
      <c r="AV78" s="52" t="n">
        <v>0.000572701973448719</v>
      </c>
      <c r="AW78" s="51" t="n">
        <v>108416.831961957</v>
      </c>
      <c r="AX78" s="52" t="n">
        <v>0.00178449637746581</v>
      </c>
      <c r="AY78" s="51" t="n">
        <v>34647.7599133663</v>
      </c>
      <c r="AZ78" s="52" t="n">
        <v>-0.00269981888475546</v>
      </c>
      <c r="BA78" s="51" t="n">
        <v>21139.7290402329</v>
      </c>
      <c r="BB78" s="52" t="n">
        <v>-0.00843263641823855</v>
      </c>
      <c r="BC78" s="51" t="n">
        <v>32165.380331242</v>
      </c>
      <c r="BD78" s="52" t="n">
        <v>0.0083483402832345</v>
      </c>
      <c r="BE78" s="51"/>
      <c r="BF78" s="52"/>
    </row>
    <row r="79">
      <c r="A79" s="48" t="n">
        <v>1996</v>
      </c>
      <c r="B79" s="48" t="n">
        <v>4</v>
      </c>
      <c r="C79" s="51" t="n">
        <v>115972.769653494</v>
      </c>
      <c r="D79" s="52" t="n">
        <v>0.00309184116648686</v>
      </c>
      <c r="E79" s="51" t="n">
        <v>117534.444583555</v>
      </c>
      <c r="F79" s="52" t="n">
        <v>0.00688046392988384</v>
      </c>
      <c r="G79" s="51" t="n">
        <v>80676.4277001698</v>
      </c>
      <c r="H79" s="52" t="n">
        <v>0.00382719927729114</v>
      </c>
      <c r="I79" s="51" t="n">
        <v>64285.1739796146</v>
      </c>
      <c r="J79" s="52" t="n">
        <v>0.00490355238641271</v>
      </c>
      <c r="K79" s="51" t="n">
        <v>16612.4672562772</v>
      </c>
      <c r="L79" s="52" t="n">
        <v>-0.00119482003157623</v>
      </c>
      <c r="M79" s="51" t="n">
        <v>36824.9253279832</v>
      </c>
      <c r="N79" s="52" t="n">
        <v>0.0140983817628682</v>
      </c>
      <c r="O79" s="51" t="n">
        <v>27863.1579889316</v>
      </c>
      <c r="P79" s="52" t="n">
        <v>-0.0108090192464115</v>
      </c>
      <c r="Q79" s="51" t="n">
        <v>12825.7818320472</v>
      </c>
      <c r="R79" s="52" t="n">
        <v>-0.0240020921128011</v>
      </c>
      <c r="S79" s="51" t="n">
        <v>15671.0594495199</v>
      </c>
      <c r="T79" s="52" t="n">
        <v>-0.00217247419358801</v>
      </c>
      <c r="U79" s="51"/>
      <c r="V79" s="52"/>
      <c r="W79" s="51"/>
      <c r="X79" s="52"/>
      <c r="Y79" s="51"/>
      <c r="Z79" s="52"/>
      <c r="AA79" s="51" t="n">
        <v>48026.66901251</v>
      </c>
      <c r="AB79" s="52" t="n">
        <v>0.0307557503884863</v>
      </c>
      <c r="AC79" s="51" t="n">
        <v>33928.8794315443</v>
      </c>
      <c r="AD79" s="52" t="n">
        <v>0.030674731589851</v>
      </c>
      <c r="AE79" s="51" t="n">
        <v>24249.3187296146</v>
      </c>
      <c r="AF79" s="52" t="n">
        <v>0.0267520072167706</v>
      </c>
      <c r="AG79" s="51" t="n">
        <v>20741.5234842804</v>
      </c>
      <c r="AH79" s="52" t="n">
        <v>0.0301176716461513</v>
      </c>
      <c r="AI79" s="51" t="n">
        <v>14046.7161617293</v>
      </c>
      <c r="AJ79" s="52" t="n">
        <v>0.0309452732973241</v>
      </c>
      <c r="AK79" s="51" t="n">
        <v>47552.5181661984</v>
      </c>
      <c r="AL79" s="52" t="n">
        <v>0.0430755305737962</v>
      </c>
      <c r="AM79" s="51" t="n">
        <v>36141.2811186967</v>
      </c>
      <c r="AN79" s="52" t="n">
        <v>0.0551917471500951</v>
      </c>
      <c r="AO79" s="51" t="n">
        <v>23179.4149584275</v>
      </c>
      <c r="AP79" s="52" t="n">
        <v>0.0178687589197921</v>
      </c>
      <c r="AQ79" s="51" t="n">
        <v>20783.8933637804</v>
      </c>
      <c r="AR79" s="52" t="n">
        <v>0.0171008985510457</v>
      </c>
      <c r="AS79" s="51" t="n">
        <v>11730.7985062523</v>
      </c>
      <c r="AT79" s="52" t="n">
        <v>0.00907582373158999</v>
      </c>
      <c r="AU79" s="51" t="n">
        <v>142100.611407071</v>
      </c>
      <c r="AV79" s="52" t="n">
        <v>0.00864088339329649</v>
      </c>
      <c r="AW79" s="51" t="n">
        <v>108390.236124997</v>
      </c>
      <c r="AX79" s="52" t="n">
        <v>-0.000245310958436384</v>
      </c>
      <c r="AY79" s="51" t="n">
        <v>35782.3517288136</v>
      </c>
      <c r="AZ79" s="52" t="n">
        <v>0.0327464695635211</v>
      </c>
      <c r="BA79" s="51" t="n">
        <v>21852.0494977314</v>
      </c>
      <c r="BB79" s="52" t="n">
        <v>0.0336958177724405</v>
      </c>
      <c r="BC79" s="51" t="n">
        <v>32637.2424020766</v>
      </c>
      <c r="BD79" s="52" t="n">
        <v>0.0146698738200925</v>
      </c>
      <c r="BE79" s="51"/>
      <c r="BF79" s="52"/>
    </row>
    <row r="80">
      <c r="A80" s="48" t="n">
        <v>1997</v>
      </c>
      <c r="B80" s="48" t="n">
        <v>1</v>
      </c>
      <c r="C80" s="51" t="n">
        <v>116568.841343651</v>
      </c>
      <c r="D80" s="52" t="n">
        <v>0.00513975558174118</v>
      </c>
      <c r="E80" s="51" t="n">
        <v>116493.954474045</v>
      </c>
      <c r="F80" s="52" t="n">
        <v>-0.00885263986397122</v>
      </c>
      <c r="G80" s="51" t="n">
        <v>80957.446772183</v>
      </c>
      <c r="H80" s="52" t="n">
        <v>0.00348328601084713</v>
      </c>
      <c r="I80" s="51" t="n">
        <v>64570.0684423952</v>
      </c>
      <c r="J80" s="52" t="n">
        <v>0.00443172889087839</v>
      </c>
      <c r="K80" s="51" t="n">
        <v>16596.4850933061</v>
      </c>
      <c r="L80" s="52" t="n">
        <v>-0.00096205835801344</v>
      </c>
      <c r="M80" s="51" t="n">
        <v>35427.3473709886</v>
      </c>
      <c r="N80" s="52" t="n">
        <v>-0.0379519563053273</v>
      </c>
      <c r="O80" s="51" t="n">
        <v>28426.4584517688</v>
      </c>
      <c r="P80" s="52" t="n">
        <v>0.0202166769129666</v>
      </c>
      <c r="Q80" s="51" t="n">
        <v>12977.5610450657</v>
      </c>
      <c r="R80" s="52" t="n">
        <v>0.0118339150787077</v>
      </c>
      <c r="S80" s="51" t="n">
        <v>16069.5821935819</v>
      </c>
      <c r="T80" s="52" t="n">
        <v>0.0254304914958494</v>
      </c>
      <c r="U80" s="51"/>
      <c r="V80" s="52"/>
      <c r="W80" s="51"/>
      <c r="X80" s="52"/>
      <c r="Y80" s="51"/>
      <c r="Z80" s="52"/>
      <c r="AA80" s="51" t="n">
        <v>51377.3487247553</v>
      </c>
      <c r="AB80" s="52" t="n">
        <v>0.069767064448558</v>
      </c>
      <c r="AC80" s="51" t="n">
        <v>36677.3526678772</v>
      </c>
      <c r="AD80" s="52" t="n">
        <v>0.0810068968495776</v>
      </c>
      <c r="AE80" s="51" t="n">
        <v>24820.8880562165</v>
      </c>
      <c r="AF80" s="52" t="n">
        <v>0.0235705313198713</v>
      </c>
      <c r="AG80" s="51" t="n">
        <v>21062.7740581572</v>
      </c>
      <c r="AH80" s="52" t="n">
        <v>0.0154882824359701</v>
      </c>
      <c r="AI80" s="51" t="n">
        <v>14661.1857928994</v>
      </c>
      <c r="AJ80" s="52" t="n">
        <v>0.0437447175621173</v>
      </c>
      <c r="AK80" s="51" t="n">
        <v>49382.8307999521</v>
      </c>
      <c r="AL80" s="52" t="n">
        <v>0.038490340876516</v>
      </c>
      <c r="AM80" s="51" t="n">
        <v>38012.2588175551</v>
      </c>
      <c r="AN80" s="52" t="n">
        <v>0.0517684387754189</v>
      </c>
      <c r="AO80" s="51" t="n">
        <v>24347.6852980518</v>
      </c>
      <c r="AP80" s="52" t="n">
        <v>0.0504012004496048</v>
      </c>
      <c r="AQ80" s="51" t="n">
        <v>21868.1806006581</v>
      </c>
      <c r="AR80" s="52" t="n">
        <v>0.0521695919960461</v>
      </c>
      <c r="AS80" s="51" t="n">
        <v>11740.8888255054</v>
      </c>
      <c r="AT80" s="52" t="n">
        <v>0.000860156215940711</v>
      </c>
      <c r="AU80" s="51" t="n">
        <v>143978.198944795</v>
      </c>
      <c r="AV80" s="52" t="n">
        <v>0.0132130855675596</v>
      </c>
      <c r="AW80" s="51" t="n">
        <v>109265.244449257</v>
      </c>
      <c r="AX80" s="52" t="n">
        <v>0.00807275964645537</v>
      </c>
      <c r="AY80" s="51" t="n">
        <v>36744.77309534</v>
      </c>
      <c r="AZ80" s="52" t="n">
        <v>0.0268965375395216</v>
      </c>
      <c r="BA80" s="51" t="n">
        <v>22240.1230365182</v>
      </c>
      <c r="BB80" s="52" t="n">
        <v>0.0177591369096581</v>
      </c>
      <c r="BC80" s="51" t="n">
        <v>33820.0886551264</v>
      </c>
      <c r="BD80" s="52" t="n">
        <v>0.0362422240971705</v>
      </c>
      <c r="BE80" s="51"/>
      <c r="BF80" s="52"/>
    </row>
    <row r="81">
      <c r="A81" s="48" t="n">
        <v>1997</v>
      </c>
      <c r="B81" s="48" t="n">
        <v>2</v>
      </c>
      <c r="C81" s="51" t="n">
        <v>117642.571843985</v>
      </c>
      <c r="D81" s="52" t="n">
        <v>0.00921112784478084</v>
      </c>
      <c r="E81" s="51" t="n">
        <v>117268.015411967</v>
      </c>
      <c r="F81" s="52" t="n">
        <v>0.00664464470638593</v>
      </c>
      <c r="G81" s="51" t="n">
        <v>81461.8535463391</v>
      </c>
      <c r="H81" s="52" t="n">
        <v>0.0062305173182593</v>
      </c>
      <c r="I81" s="51" t="n">
        <v>65020.9107229058</v>
      </c>
      <c r="J81" s="52" t="n">
        <v>0.00698221778892583</v>
      </c>
      <c r="K81" s="51" t="n">
        <v>16641.0547114857</v>
      </c>
      <c r="L81" s="52" t="n">
        <v>0.00268548538615843</v>
      </c>
      <c r="M81" s="51" t="n">
        <v>35698.8154883923</v>
      </c>
      <c r="N81" s="52" t="n">
        <v>0.0076626712850083</v>
      </c>
      <c r="O81" s="51" t="n">
        <v>29021.569799375</v>
      </c>
      <c r="P81" s="52" t="n">
        <v>0.0209351210111519</v>
      </c>
      <c r="Q81" s="51" t="n">
        <v>13005.0507352971</v>
      </c>
      <c r="R81" s="52" t="n">
        <v>0.00211824780757675</v>
      </c>
      <c r="S81" s="51" t="n">
        <v>16595.4998135974</v>
      </c>
      <c r="T81" s="52" t="n">
        <v>0.0327275229486435</v>
      </c>
      <c r="U81" s="51"/>
      <c r="V81" s="52"/>
      <c r="W81" s="51"/>
      <c r="X81" s="52"/>
      <c r="Y81" s="51"/>
      <c r="Z81" s="52"/>
      <c r="AA81" s="51" t="n">
        <v>54329.4549145589</v>
      </c>
      <c r="AB81" s="52" t="n">
        <v>0.0574592940873402</v>
      </c>
      <c r="AC81" s="51" t="n">
        <v>39165.740621463</v>
      </c>
      <c r="AD81" s="52" t="n">
        <v>0.0678453534015599</v>
      </c>
      <c r="AE81" s="51" t="n">
        <v>27320.5748671483</v>
      </c>
      <c r="AF81" s="52" t="n">
        <v>0.100708999825882</v>
      </c>
      <c r="AG81" s="51" t="n">
        <v>23508.902968442</v>
      </c>
      <c r="AH81" s="52" t="n">
        <v>0.116135173056058</v>
      </c>
      <c r="AI81" s="51" t="n">
        <v>15138.721332073</v>
      </c>
      <c r="AJ81" s="52" t="n">
        <v>0.0325714131120911</v>
      </c>
      <c r="AK81" s="51" t="n">
        <v>52147.6827440167</v>
      </c>
      <c r="AL81" s="52" t="n">
        <v>0.0559881217677647</v>
      </c>
      <c r="AM81" s="51" t="n">
        <v>40478.4091876312</v>
      </c>
      <c r="AN81" s="52" t="n">
        <v>0.0648777643526168</v>
      </c>
      <c r="AO81" s="51" t="n">
        <v>25172.8103582853</v>
      </c>
      <c r="AP81" s="52" t="n">
        <v>0.0338892609351886</v>
      </c>
      <c r="AQ81" s="51" t="n">
        <v>22447.1556040088</v>
      </c>
      <c r="AR81" s="52" t="n">
        <v>0.0264756823589281</v>
      </c>
      <c r="AS81" s="51" t="n">
        <v>12083.9754789676</v>
      </c>
      <c r="AT81" s="52" t="n">
        <v>0.0292215230517137</v>
      </c>
      <c r="AU81" s="51" t="n">
        <v>148463.0977956</v>
      </c>
      <c r="AV81" s="52" t="n">
        <v>0.0311498468773326</v>
      </c>
      <c r="AW81" s="51" t="n">
        <v>110384.103676055</v>
      </c>
      <c r="AX81" s="52" t="n">
        <v>0.0102398455468364</v>
      </c>
      <c r="AY81" s="51" t="n">
        <v>39883.9230099122</v>
      </c>
      <c r="AZ81" s="52" t="n">
        <v>0.0854311960622862</v>
      </c>
      <c r="BA81" s="51" t="n">
        <v>24790.0682203265</v>
      </c>
      <c r="BB81" s="52" t="n">
        <v>0.114655174327107</v>
      </c>
      <c r="BC81" s="51" t="n">
        <v>34743.272832239</v>
      </c>
      <c r="BD81" s="52" t="n">
        <v>0.027296917714398</v>
      </c>
      <c r="BE81" s="51"/>
      <c r="BF81" s="52"/>
    </row>
    <row r="82">
      <c r="A82" s="48" t="n">
        <v>1997</v>
      </c>
      <c r="B82" s="48" t="n">
        <v>3</v>
      </c>
      <c r="C82" s="51" t="n">
        <v>119366.313051255</v>
      </c>
      <c r="D82" s="52" t="n">
        <v>0.0146523590928973</v>
      </c>
      <c r="E82" s="51" t="n">
        <v>118797.181476716</v>
      </c>
      <c r="F82" s="52" t="n">
        <v>0.0130399244787835</v>
      </c>
      <c r="G82" s="51" t="n">
        <v>81878.5804143446</v>
      </c>
      <c r="H82" s="52" t="n">
        <v>0.00511560748821416</v>
      </c>
      <c r="I82" s="51" t="n">
        <v>65360.1834788446</v>
      </c>
      <c r="J82" s="52" t="n">
        <v>0.00521790224355145</v>
      </c>
      <c r="K82" s="51" t="n">
        <v>16718.1213732918</v>
      </c>
      <c r="L82" s="52" t="n">
        <v>0.00463111642514402</v>
      </c>
      <c r="M82" s="51" t="n">
        <v>36858.7467905046</v>
      </c>
      <c r="N82" s="52" t="n">
        <v>0.0324921509647675</v>
      </c>
      <c r="O82" s="51" t="n">
        <v>29692.6423160774</v>
      </c>
      <c r="P82" s="52" t="n">
        <v>0.0231232328692592</v>
      </c>
      <c r="Q82" s="51" t="n">
        <v>12955.48847747</v>
      </c>
      <c r="R82" s="52" t="n">
        <v>-0.00381100072854912</v>
      </c>
      <c r="S82" s="51" t="n">
        <v>17251.0624123797</v>
      </c>
      <c r="T82" s="52" t="n">
        <v>0.0395024317523198</v>
      </c>
      <c r="U82" s="51"/>
      <c r="V82" s="52"/>
      <c r="W82" s="51"/>
      <c r="X82" s="52"/>
      <c r="Y82" s="51"/>
      <c r="Z82" s="52"/>
      <c r="AA82" s="51" t="n">
        <v>54019.978693124</v>
      </c>
      <c r="AB82" s="52" t="n">
        <v>-0.0056962879881941</v>
      </c>
      <c r="AC82" s="51" t="n">
        <v>38276.120421123</v>
      </c>
      <c r="AD82" s="52" t="n">
        <v>-0.0227142442916675</v>
      </c>
      <c r="AE82" s="51" t="n">
        <v>26590.7989225713</v>
      </c>
      <c r="AF82" s="52" t="n">
        <v>-0.0267115881757861</v>
      </c>
      <c r="AG82" s="51" t="n">
        <v>22872.3965198835</v>
      </c>
      <c r="AH82" s="52" t="n">
        <v>-0.0270751233867826</v>
      </c>
      <c r="AI82" s="51" t="n">
        <v>15690.9296049854</v>
      </c>
      <c r="AJ82" s="52" t="n">
        <v>0.0364765465193222</v>
      </c>
      <c r="AK82" s="51" t="n">
        <v>51551.9453666601</v>
      </c>
      <c r="AL82" s="52" t="n">
        <v>-0.0114240431407286</v>
      </c>
      <c r="AM82" s="51" t="n">
        <v>39698.2675575429</v>
      </c>
      <c r="AN82" s="52" t="n">
        <v>-0.0192730308760906</v>
      </c>
      <c r="AO82" s="51" t="n">
        <v>25933.0754647661</v>
      </c>
      <c r="AP82" s="52" t="n">
        <v>0.0302018366507331</v>
      </c>
      <c r="AQ82" s="51" t="n">
        <v>23114.1340947821</v>
      </c>
      <c r="AR82" s="52" t="n">
        <v>0.0297132742579722</v>
      </c>
      <c r="AS82" s="51" t="n">
        <v>12241.4043440528</v>
      </c>
      <c r="AT82" s="52" t="n">
        <v>0.0130279033881877</v>
      </c>
      <c r="AU82" s="51" t="n">
        <v>149306.017357653</v>
      </c>
      <c r="AV82" s="52" t="n">
        <v>0.00567763689811551</v>
      </c>
      <c r="AW82" s="51" t="n">
        <v>111496.500783818</v>
      </c>
      <c r="AX82" s="52" t="n">
        <v>0.0100775118039489</v>
      </c>
      <c r="AY82" s="51" t="n">
        <v>39686.3781225553</v>
      </c>
      <c r="AZ82" s="52" t="n">
        <v>-0.00495299540388205</v>
      </c>
      <c r="BA82" s="51" t="n">
        <v>24141.2884180921</v>
      </c>
      <c r="BB82" s="52" t="n">
        <v>-0.0261709567100903</v>
      </c>
      <c r="BC82" s="51" t="n">
        <v>35601.9044475905</v>
      </c>
      <c r="BD82" s="52" t="n">
        <v>0.0247136077104044</v>
      </c>
      <c r="BE82" s="51"/>
      <c r="BF82" s="52"/>
    </row>
    <row r="83">
      <c r="A83" s="48" t="n">
        <v>1997</v>
      </c>
      <c r="B83" s="48" t="n">
        <v>4</v>
      </c>
      <c r="C83" s="51" t="n">
        <v>119907.290617239</v>
      </c>
      <c r="D83" s="52" t="n">
        <v>0.00453207904437236</v>
      </c>
      <c r="E83" s="51" t="n">
        <v>117811.740071704</v>
      </c>
      <c r="F83" s="52" t="n">
        <v>-0.00829515812380943</v>
      </c>
      <c r="G83" s="51" t="n">
        <v>82500.4986974669</v>
      </c>
      <c r="H83" s="52" t="n">
        <v>0.00759561633793737</v>
      </c>
      <c r="I83" s="51" t="n">
        <v>65912.2977457848</v>
      </c>
      <c r="J83" s="52" t="n">
        <v>0.00844725699276672</v>
      </c>
      <c r="K83" s="51" t="n">
        <v>16777.6328354922</v>
      </c>
      <c r="L83" s="52" t="n">
        <v>0.00355969793923827</v>
      </c>
      <c r="M83" s="51" t="n">
        <v>35153.3382607443</v>
      </c>
      <c r="N83" s="52" t="n">
        <v>-0.0462687605591527</v>
      </c>
      <c r="O83" s="51" t="n">
        <v>30211.0259253195</v>
      </c>
      <c r="P83" s="52" t="n">
        <v>0.0174583185869386</v>
      </c>
      <c r="Q83" s="51" t="n">
        <v>13109.0867481427</v>
      </c>
      <c r="R83" s="52" t="n">
        <v>0.0118558455699924</v>
      </c>
      <c r="S83" s="51" t="n">
        <v>17608.5617854477</v>
      </c>
      <c r="T83" s="52" t="n">
        <v>0.0207233250058501</v>
      </c>
      <c r="U83" s="51"/>
      <c r="V83" s="52"/>
      <c r="W83" s="51"/>
      <c r="X83" s="52"/>
      <c r="Y83" s="51"/>
      <c r="Z83" s="52"/>
      <c r="AA83" s="51" t="n">
        <v>57056.4904165499</v>
      </c>
      <c r="AB83" s="52" t="n">
        <v>0.0562109019086388</v>
      </c>
      <c r="AC83" s="51" t="n">
        <v>41273.2425031999</v>
      </c>
      <c r="AD83" s="52" t="n">
        <v>0.0783026610090534</v>
      </c>
      <c r="AE83" s="51" t="n">
        <v>28190.15072608</v>
      </c>
      <c r="AF83" s="52" t="n">
        <v>0.0601468127439815</v>
      </c>
      <c r="AG83" s="51" t="n">
        <v>24127.1182630565</v>
      </c>
      <c r="AH83" s="52" t="n">
        <v>0.0548574672567543</v>
      </c>
      <c r="AI83" s="51" t="n">
        <v>15762.9655421643</v>
      </c>
      <c r="AJ83" s="52" t="n">
        <v>0.00459092858054477</v>
      </c>
      <c r="AK83" s="51" t="n">
        <v>53173.4937828424</v>
      </c>
      <c r="AL83" s="52" t="n">
        <v>0.031454650346348</v>
      </c>
      <c r="AM83" s="51" t="n">
        <v>41211.8642045911</v>
      </c>
      <c r="AN83" s="52" t="n">
        <v>0.0381275239493566</v>
      </c>
      <c r="AO83" s="51" t="n">
        <v>26471.7259762779</v>
      </c>
      <c r="AP83" s="52" t="n">
        <v>0.0207707918115458</v>
      </c>
      <c r="AQ83" s="51" t="n">
        <v>23540.7815587075</v>
      </c>
      <c r="AR83" s="52" t="n">
        <v>0.0184582931887427</v>
      </c>
      <c r="AS83" s="51" t="n">
        <v>12380.0931858104</v>
      </c>
      <c r="AT83" s="52" t="n">
        <v>0.0113294878479355</v>
      </c>
      <c r="AU83" s="51" t="n">
        <v>151942.305358992</v>
      </c>
      <c r="AV83" s="52" t="n">
        <v>0.0176569440937162</v>
      </c>
      <c r="AW83" s="51" t="n">
        <v>112650.303414547</v>
      </c>
      <c r="AX83" s="52" t="n">
        <v>0.0103483304194922</v>
      </c>
      <c r="AY83" s="51" t="n">
        <v>41098.5059714192</v>
      </c>
      <c r="AZ83" s="52" t="n">
        <v>0.0355821799737706</v>
      </c>
      <c r="BA83" s="51" t="n">
        <v>25408.109322674</v>
      </c>
      <c r="BB83" s="52" t="n">
        <v>0.052475281461468</v>
      </c>
      <c r="BC83" s="51" t="n">
        <v>36183.8728047442</v>
      </c>
      <c r="BD83" s="52" t="n">
        <v>0.0163465512922336</v>
      </c>
      <c r="BE83" s="51"/>
      <c r="BF83" s="52"/>
    </row>
    <row r="84">
      <c r="A84" s="48" t="n">
        <v>1998</v>
      </c>
      <c r="B84" s="48" t="n">
        <v>1</v>
      </c>
      <c r="C84" s="51" t="n">
        <v>120839.344224533</v>
      </c>
      <c r="D84" s="52" t="n">
        <v>0.00777311873611741</v>
      </c>
      <c r="E84" s="51" t="n">
        <v>122663.967724569</v>
      </c>
      <c r="F84" s="52" t="n">
        <v>0.0411862828773417</v>
      </c>
      <c r="G84" s="51" t="n">
        <v>82643.7278053849</v>
      </c>
      <c r="H84" s="52" t="n">
        <v>0.00173609990459833</v>
      </c>
      <c r="I84" s="51" t="n">
        <v>66037.0177180191</v>
      </c>
      <c r="J84" s="52" t="n">
        <v>0.00189221096062009</v>
      </c>
      <c r="K84" s="51" t="n">
        <v>16792.8825112007</v>
      </c>
      <c r="L84" s="52" t="n">
        <v>0.000908928920902552</v>
      </c>
      <c r="M84" s="51" t="n">
        <v>40143.4448452061</v>
      </c>
      <c r="N84" s="52" t="n">
        <v>0.141952566423379</v>
      </c>
      <c r="O84" s="51" t="n">
        <v>30839.2944905852</v>
      </c>
      <c r="P84" s="52" t="n">
        <v>0.0207960023210976</v>
      </c>
      <c r="Q84" s="51" t="n">
        <v>13215.8172411049</v>
      </c>
      <c r="R84" s="52" t="n">
        <v>0.00814171841354905</v>
      </c>
      <c r="S84" s="51" t="n">
        <v>18097.3883426328</v>
      </c>
      <c r="T84" s="52" t="n">
        <v>0.0277607315771302</v>
      </c>
      <c r="U84" s="51"/>
      <c r="V84" s="52"/>
      <c r="W84" s="51"/>
      <c r="X84" s="52"/>
      <c r="Y84" s="51"/>
      <c r="Z84" s="52"/>
      <c r="AA84" s="51" t="n">
        <v>55318.1041857381</v>
      </c>
      <c r="AB84" s="52" t="n">
        <v>-0.0304678086247582</v>
      </c>
      <c r="AC84" s="51" t="n">
        <v>39159.9852724206</v>
      </c>
      <c r="AD84" s="52" t="n">
        <v>-0.0512016285276217</v>
      </c>
      <c r="AE84" s="51" t="n">
        <v>27398.0857584299</v>
      </c>
      <c r="AF84" s="52" t="n">
        <v>-0.0280972235780682</v>
      </c>
      <c r="AG84" s="51" t="n">
        <v>23741.5352852</v>
      </c>
      <c r="AH84" s="52" t="n">
        <v>-0.0159813108906152</v>
      </c>
      <c r="AI84" s="51" t="n">
        <v>16100.8702210254</v>
      </c>
      <c r="AJ84" s="52" t="n">
        <v>0.0214366185066666</v>
      </c>
      <c r="AK84" s="51" t="n">
        <v>55266.0093390718</v>
      </c>
      <c r="AL84" s="52" t="n">
        <v>0.0393526061081322</v>
      </c>
      <c r="AM84" s="51" t="n">
        <v>42673.7285848398</v>
      </c>
      <c r="AN84" s="52" t="n">
        <v>0.0354719304371054</v>
      </c>
      <c r="AO84" s="51" t="n">
        <v>27190.5521723479</v>
      </c>
      <c r="AP84" s="52" t="n">
        <v>0.0271544891600242</v>
      </c>
      <c r="AQ84" s="51" t="n">
        <v>24029.0089686293</v>
      </c>
      <c r="AR84" s="52" t="n">
        <v>0.0207396431891684</v>
      </c>
      <c r="AS84" s="51" t="n">
        <v>13015.5190798061</v>
      </c>
      <c r="AT84" s="52" t="n">
        <v>0.0513264225445424</v>
      </c>
      <c r="AU84" s="51" t="n">
        <v>152386.648812328</v>
      </c>
      <c r="AV84" s="52" t="n">
        <v>0.00292442221595568</v>
      </c>
      <c r="AW84" s="51" t="n">
        <v>113427.903186758</v>
      </c>
      <c r="AX84" s="52" t="n">
        <v>0.00690277565742226</v>
      </c>
      <c r="AY84" s="51" t="n">
        <v>40826.8925261963</v>
      </c>
      <c r="AZ84" s="52" t="n">
        <v>-0.00660883987879568</v>
      </c>
      <c r="BA84" s="51" t="n">
        <v>24867.676584157</v>
      </c>
      <c r="BB84" s="52" t="n">
        <v>-0.0212700886812833</v>
      </c>
      <c r="BC84" s="51" t="n">
        <v>37263.8396203406</v>
      </c>
      <c r="BD84" s="52" t="n">
        <v>0.0298466342014874</v>
      </c>
      <c r="BE84" s="51"/>
      <c r="BF84" s="52"/>
    </row>
    <row r="85">
      <c r="A85" s="48" t="n">
        <v>1998</v>
      </c>
      <c r="B85" s="48" t="n">
        <v>2</v>
      </c>
      <c r="C85" s="51" t="n">
        <v>122236.000344697</v>
      </c>
      <c r="D85" s="52" t="n">
        <v>0.0115579584540759</v>
      </c>
      <c r="E85" s="51" t="n">
        <v>121811.312813343</v>
      </c>
      <c r="F85" s="52" t="n">
        <v>-0.00695114406490382</v>
      </c>
      <c r="G85" s="51" t="n">
        <v>83132.3045573931</v>
      </c>
      <c r="H85" s="52" t="n">
        <v>0.0059118431002867</v>
      </c>
      <c r="I85" s="51" t="n">
        <v>66437.4058940744</v>
      </c>
      <c r="J85" s="52" t="n">
        <v>0.00606308688507151</v>
      </c>
      <c r="K85" s="51" t="n">
        <v>16879.844806701</v>
      </c>
      <c r="L85" s="52" t="n">
        <v>0.00517852104558725</v>
      </c>
      <c r="M85" s="51" t="n">
        <v>38703.9002460109</v>
      </c>
      <c r="N85" s="52" t="n">
        <v>-0.0358600166165627</v>
      </c>
      <c r="O85" s="51" t="n">
        <v>31717.3896654641</v>
      </c>
      <c r="P85" s="52" t="n">
        <v>0.0284732575561015</v>
      </c>
      <c r="Q85" s="51" t="n">
        <v>13220.9737140313</v>
      </c>
      <c r="R85" s="52" t="n">
        <v>0.000390174351862393</v>
      </c>
      <c r="S85" s="51" t="n">
        <v>18895.7944296241</v>
      </c>
      <c r="T85" s="52" t="n">
        <v>0.0441171992265057</v>
      </c>
      <c r="U85" s="51"/>
      <c r="V85" s="52"/>
      <c r="W85" s="51"/>
      <c r="X85" s="52"/>
      <c r="Y85" s="51"/>
      <c r="Z85" s="52"/>
      <c r="AA85" s="51" t="n">
        <v>56771.8773997092</v>
      </c>
      <c r="AB85" s="52" t="n">
        <v>0.0262802428855817</v>
      </c>
      <c r="AC85" s="51" t="n">
        <v>40231.2261825622</v>
      </c>
      <c r="AD85" s="52" t="n">
        <v>0.02735549828963</v>
      </c>
      <c r="AE85" s="51" t="n">
        <v>27733.6535200457</v>
      </c>
      <c r="AF85" s="52" t="n">
        <v>0.0122478542688871</v>
      </c>
      <c r="AG85" s="51" t="n">
        <v>24281.6847209596</v>
      </c>
      <c r="AH85" s="52" t="n">
        <v>0.0227512428859804</v>
      </c>
      <c r="AI85" s="51" t="n">
        <v>16483.8030050392</v>
      </c>
      <c r="AJ85" s="52" t="n">
        <v>0.0237833594555503</v>
      </c>
      <c r="AK85" s="51" t="n">
        <v>54468.9475659045</v>
      </c>
      <c r="AL85" s="52" t="n">
        <v>-0.0144222784076399</v>
      </c>
      <c r="AM85" s="51" t="n">
        <v>41788.4933054115</v>
      </c>
      <c r="AN85" s="52" t="n">
        <v>-0.0207442684008357</v>
      </c>
      <c r="AO85" s="51" t="n">
        <v>27695.5756250973</v>
      </c>
      <c r="AP85" s="52" t="n">
        <v>0.0185734901427639</v>
      </c>
      <c r="AQ85" s="51" t="n">
        <v>24757.2347707114</v>
      </c>
      <c r="AR85" s="52" t="n">
        <v>0.0303061105446707</v>
      </c>
      <c r="AS85" s="51" t="n">
        <v>13075.1166054888</v>
      </c>
      <c r="AT85" s="52" t="n">
        <v>0.0045789588042755</v>
      </c>
      <c r="AU85" s="51" t="n">
        <v>154651.173566843</v>
      </c>
      <c r="AV85" s="52" t="n">
        <v>0.0148603881781306</v>
      </c>
      <c r="AW85" s="51" t="n">
        <v>114814.831790278</v>
      </c>
      <c r="AX85" s="52" t="n">
        <v>0.0122274022930369</v>
      </c>
      <c r="AY85" s="51" t="n">
        <v>41693.9730040426</v>
      </c>
      <c r="AZ85" s="52" t="n">
        <v>0.0212379738989414</v>
      </c>
      <c r="BA85" s="51" t="n">
        <v>25361.1075699542</v>
      </c>
      <c r="BB85" s="52" t="n">
        <v>0.0198422632740687</v>
      </c>
      <c r="BC85" s="51" t="n">
        <v>38099.6352702693</v>
      </c>
      <c r="BD85" s="52" t="n">
        <v>0.0224291339390714</v>
      </c>
      <c r="BE85" s="51"/>
      <c r="BF85" s="52"/>
    </row>
    <row r="86">
      <c r="A86" s="48" t="n">
        <v>1998</v>
      </c>
      <c r="B86" s="48" t="n">
        <v>3</v>
      </c>
      <c r="C86" s="51" t="n">
        <v>122060.710649531</v>
      </c>
      <c r="D86" s="52" t="n">
        <v>-0.00143402675702908</v>
      </c>
      <c r="E86" s="51" t="n">
        <v>121590.230539871</v>
      </c>
      <c r="F86" s="52" t="n">
        <v>-0.0018149568243373</v>
      </c>
      <c r="G86" s="51" t="n">
        <v>83585.5331972923</v>
      </c>
      <c r="H86" s="52" t="n">
        <v>0.0054518955334184</v>
      </c>
      <c r="I86" s="51" t="n">
        <v>66757.5542449668</v>
      </c>
      <c r="J86" s="52" t="n">
        <v>0.00481879667912954</v>
      </c>
      <c r="K86" s="51" t="n">
        <v>17023.7327559907</v>
      </c>
      <c r="L86" s="52" t="n">
        <v>0.0085242459831476</v>
      </c>
      <c r="M86" s="51" t="n">
        <v>37974.1613017205</v>
      </c>
      <c r="N86" s="52" t="n">
        <v>-0.0188544032940345</v>
      </c>
      <c r="O86" s="51" t="n">
        <v>32042.1211721503</v>
      </c>
      <c r="P86" s="52" t="n">
        <v>0.0102382796980229</v>
      </c>
      <c r="Q86" s="51" t="n">
        <v>13353.8871487322</v>
      </c>
      <c r="R86" s="52" t="n">
        <v>0.0100532258497612</v>
      </c>
      <c r="S86" s="51" t="n">
        <v>19091.1211726763</v>
      </c>
      <c r="T86" s="52" t="n">
        <v>0.0103370484781482</v>
      </c>
      <c r="U86" s="51"/>
      <c r="V86" s="52"/>
      <c r="W86" s="51"/>
      <c r="X86" s="52"/>
      <c r="Y86" s="51"/>
      <c r="Z86" s="52"/>
      <c r="AA86" s="51" t="n">
        <v>54756.6000989515</v>
      </c>
      <c r="AB86" s="52" t="n">
        <v>-0.0354978097090035</v>
      </c>
      <c r="AC86" s="51" t="n">
        <v>38330.2867058682</v>
      </c>
      <c r="AD86" s="52" t="n">
        <v>-0.0472503489719125</v>
      </c>
      <c r="AE86" s="51" t="n">
        <v>27316.187478605</v>
      </c>
      <c r="AF86" s="52" t="n">
        <v>-0.0150526882849719</v>
      </c>
      <c r="AG86" s="51" t="n">
        <v>23903.1571073136</v>
      </c>
      <c r="AH86" s="52" t="n">
        <v>-0.0155890177306892</v>
      </c>
      <c r="AI86" s="51" t="n">
        <v>16350.0920509768</v>
      </c>
      <c r="AJ86" s="52" t="n">
        <v>-0.00811165688048321</v>
      </c>
      <c r="AK86" s="51" t="n">
        <v>52330.4210448352</v>
      </c>
      <c r="AL86" s="52" t="n">
        <v>-0.0392613886743778</v>
      </c>
      <c r="AM86" s="51" t="n">
        <v>39360.9775707811</v>
      </c>
      <c r="AN86" s="52" t="n">
        <v>-0.0580905302540774</v>
      </c>
      <c r="AO86" s="51" t="n">
        <v>26876.2936271821</v>
      </c>
      <c r="AP86" s="52" t="n">
        <v>-0.0295816923614609</v>
      </c>
      <c r="AQ86" s="51" t="n">
        <v>24296.9377332716</v>
      </c>
      <c r="AR86" s="52" t="n">
        <v>-0.0185924252729712</v>
      </c>
      <c r="AS86" s="51" t="n">
        <v>13283.0698351268</v>
      </c>
      <c r="AT86" s="52" t="n">
        <v>0.0159045028746196</v>
      </c>
      <c r="AU86" s="51" t="n">
        <v>154804.503235492</v>
      </c>
      <c r="AV86" s="52" t="n">
        <v>0.000991454931203339</v>
      </c>
      <c r="AW86" s="51" t="n">
        <v>115597.092766914</v>
      </c>
      <c r="AX86" s="52" t="n">
        <v>0.00681323975690584</v>
      </c>
      <c r="AY86" s="51" t="n">
        <v>41152.5525717939</v>
      </c>
      <c r="AZ86" s="52" t="n">
        <v>-0.0129855802467211</v>
      </c>
      <c r="BA86" s="51" t="n">
        <v>24963.7389543357</v>
      </c>
      <c r="BB86" s="52" t="n">
        <v>-0.0156684251475373</v>
      </c>
      <c r="BC86" s="51" t="n">
        <v>37786.6554320009</v>
      </c>
      <c r="BD86" s="52" t="n">
        <v>-0.00821477255748437</v>
      </c>
      <c r="BE86" s="51"/>
      <c r="BF86" s="52"/>
    </row>
    <row r="87">
      <c r="A87" s="48" t="n">
        <v>1998</v>
      </c>
      <c r="B87" s="48" t="n">
        <v>4</v>
      </c>
      <c r="C87" s="51" t="n">
        <v>121260.205136875</v>
      </c>
      <c r="D87" s="52" t="n">
        <v>-0.00655825702141433</v>
      </c>
      <c r="E87" s="51" t="n">
        <v>124379.818917531</v>
      </c>
      <c r="F87" s="52" t="n">
        <v>0.0229425371205783</v>
      </c>
      <c r="G87" s="51" t="n">
        <v>84120.667576489</v>
      </c>
      <c r="H87" s="52" t="n">
        <v>0.00640223683126573</v>
      </c>
      <c r="I87" s="51" t="n">
        <v>67251.2462375257</v>
      </c>
      <c r="J87" s="52" t="n">
        <v>0.00739529777779646</v>
      </c>
      <c r="K87" s="51" t="n">
        <v>17050.9833470129</v>
      </c>
      <c r="L87" s="52" t="n">
        <v>0.00160074123653198</v>
      </c>
      <c r="M87" s="51" t="n">
        <v>40354.6605545595</v>
      </c>
      <c r="N87" s="52" t="n">
        <v>0.0626873424254173</v>
      </c>
      <c r="O87" s="51" t="n">
        <v>32457.9518808606</v>
      </c>
      <c r="P87" s="52" t="n">
        <v>0.0129776273698043</v>
      </c>
      <c r="Q87" s="51" t="n">
        <v>12783.0576033308</v>
      </c>
      <c r="R87" s="52" t="n">
        <v>-0.0427463209059356</v>
      </c>
      <c r="S87" s="51" t="n">
        <v>19906.5184642054</v>
      </c>
      <c r="T87" s="52" t="n">
        <v>0.0427108122228084</v>
      </c>
      <c r="U87" s="51"/>
      <c r="V87" s="52"/>
      <c r="W87" s="51"/>
      <c r="X87" s="52"/>
      <c r="Y87" s="51"/>
      <c r="Z87" s="52"/>
      <c r="AA87" s="51" t="n">
        <v>55138.6972807781</v>
      </c>
      <c r="AB87" s="52" t="n">
        <v>0.00697810275174415</v>
      </c>
      <c r="AC87" s="51" t="n">
        <v>38825.6844206759</v>
      </c>
      <c r="AD87" s="52" t="n">
        <v>0.0129244458464184</v>
      </c>
      <c r="AE87" s="51" t="n">
        <v>27360.7336467896</v>
      </c>
      <c r="AF87" s="52" t="n">
        <v>0.00163076081607305</v>
      </c>
      <c r="AG87" s="51" t="n">
        <v>23830.6768861382</v>
      </c>
      <c r="AH87" s="52" t="n">
        <v>-0.00303224468843244</v>
      </c>
      <c r="AI87" s="51" t="n">
        <v>16246.5713434608</v>
      </c>
      <c r="AJ87" s="52" t="n">
        <v>-0.00633150609753541</v>
      </c>
      <c r="AK87" s="51" t="n">
        <v>56367.3344531045</v>
      </c>
      <c r="AL87" s="52" t="n">
        <v>0.0771427656737287</v>
      </c>
      <c r="AM87" s="51" t="n">
        <v>43179.3699495201</v>
      </c>
      <c r="AN87" s="52" t="n">
        <v>0.0970095920984824</v>
      </c>
      <c r="AO87" s="51" t="n">
        <v>28376.1624102965</v>
      </c>
      <c r="AP87" s="52" t="n">
        <v>0.0558063847612336</v>
      </c>
      <c r="AQ87" s="51" t="n">
        <v>25771.2493825877</v>
      </c>
      <c r="AR87" s="52" t="n">
        <v>0.0606789079965939</v>
      </c>
      <c r="AS87" s="51" t="n">
        <v>13590.9207295022</v>
      </c>
      <c r="AT87" s="52" t="n">
        <v>0.0231761857911286</v>
      </c>
      <c r="AU87" s="51" t="n">
        <v>155590.808758266</v>
      </c>
      <c r="AV87" s="52" t="n">
        <v>0.00507934527962495</v>
      </c>
      <c r="AW87" s="51" t="n">
        <v>116554.09481517</v>
      </c>
      <c r="AX87" s="52" t="n">
        <v>0.00827877263475729</v>
      </c>
      <c r="AY87" s="51" t="n">
        <v>41039.1372926756</v>
      </c>
      <c r="AZ87" s="52" t="n">
        <v>-0.00275597191499799</v>
      </c>
      <c r="BA87" s="51" t="n">
        <v>24944.4491212337</v>
      </c>
      <c r="BB87" s="52" t="n">
        <v>-0.000772714100931826</v>
      </c>
      <c r="BC87" s="51" t="n">
        <v>39642.8365611058</v>
      </c>
      <c r="BD87" s="52" t="n">
        <v>0.0491226626935841</v>
      </c>
      <c r="BE87" s="51"/>
      <c r="BF87" s="52"/>
    </row>
    <row r="88">
      <c r="A88" s="48" t="n">
        <v>1999</v>
      </c>
      <c r="B88" s="48" t="n">
        <v>1</v>
      </c>
      <c r="C88" s="51" t="n">
        <v>121949.52753155</v>
      </c>
      <c r="D88" s="52" t="n">
        <v>0.00568465469687518</v>
      </c>
      <c r="E88" s="51" t="n">
        <v>123495.653725746</v>
      </c>
      <c r="F88" s="52" t="n">
        <v>-0.00710859044079837</v>
      </c>
      <c r="G88" s="51" t="n">
        <v>84388.0101487723</v>
      </c>
      <c r="H88" s="52" t="n">
        <v>0.00317808429230748</v>
      </c>
      <c r="I88" s="51" t="n">
        <v>67453.4402101513</v>
      </c>
      <c r="J88" s="52" t="n">
        <v>0.00300654610788098</v>
      </c>
      <c r="K88" s="51" t="n">
        <v>17119.2863546352</v>
      </c>
      <c r="L88" s="52" t="n">
        <v>0.00400581047041237</v>
      </c>
      <c r="M88" s="51" t="n">
        <v>39110.4067580075</v>
      </c>
      <c r="N88" s="52" t="n">
        <v>-0.0308329640109306</v>
      </c>
      <c r="O88" s="51" t="n">
        <v>32416.0424623916</v>
      </c>
      <c r="P88" s="52" t="n">
        <v>-0.00129119109618581</v>
      </c>
      <c r="Q88" s="51" t="n">
        <v>12679.0292794415</v>
      </c>
      <c r="R88" s="52" t="n">
        <v>-0.00813798444139346</v>
      </c>
      <c r="S88" s="51" t="n">
        <v>19950.2515167037</v>
      </c>
      <c r="T88" s="52" t="n">
        <v>0.00219692120332504</v>
      </c>
      <c r="U88" s="51"/>
      <c r="V88" s="52"/>
      <c r="W88" s="51"/>
      <c r="X88" s="52"/>
      <c r="Y88" s="51"/>
      <c r="Z88" s="52"/>
      <c r="AA88" s="51" t="n">
        <v>55029.9143932378</v>
      </c>
      <c r="AB88" s="52" t="n">
        <v>-0.0019728954963586</v>
      </c>
      <c r="AC88" s="51" t="n">
        <v>38113.9410843924</v>
      </c>
      <c r="AD88" s="52" t="n">
        <v>-0.0183317653482095</v>
      </c>
      <c r="AE88" s="51" t="n">
        <v>27861.5836444434</v>
      </c>
      <c r="AF88" s="52" t="n">
        <v>0.0183054301145373</v>
      </c>
      <c r="AG88" s="51" t="n">
        <v>24139.024935535</v>
      </c>
      <c r="AH88" s="52" t="n">
        <v>0.0129391225801161</v>
      </c>
      <c r="AI88" s="51" t="n">
        <v>16800.2035052927</v>
      </c>
      <c r="AJ88" s="52" t="n">
        <v>0.0340768615191376</v>
      </c>
      <c r="AK88" s="51" t="n">
        <v>54645.1871160895</v>
      </c>
      <c r="AL88" s="52" t="n">
        <v>-0.030552222377088</v>
      </c>
      <c r="AM88" s="51" t="n">
        <v>40957.5677678667</v>
      </c>
      <c r="AN88" s="52" t="n">
        <v>-0.0514551783467632</v>
      </c>
      <c r="AO88" s="51" t="n">
        <v>27969.0916761507</v>
      </c>
      <c r="AP88" s="52" t="n">
        <v>-0.0143455174896417</v>
      </c>
      <c r="AQ88" s="51" t="n">
        <v>25923.3339507028</v>
      </c>
      <c r="AR88" s="52" t="n">
        <v>0.00590132693441947</v>
      </c>
      <c r="AS88" s="51" t="n">
        <v>13958.9849645283</v>
      </c>
      <c r="AT88" s="52" t="n">
        <v>0.0270816262085232</v>
      </c>
      <c r="AU88" s="51" t="n">
        <v>156757.505603086</v>
      </c>
      <c r="AV88" s="52" t="n">
        <v>0.00749849463558339</v>
      </c>
      <c r="AW88" s="51" t="n">
        <v>116773.97018325</v>
      </c>
      <c r="AX88" s="52" t="n">
        <v>0.00188646626639932</v>
      </c>
      <c r="AY88" s="51" t="n">
        <v>41916.7570916295</v>
      </c>
      <c r="AZ88" s="52" t="n">
        <v>0.0213849475610337</v>
      </c>
      <c r="BA88" s="51" t="n">
        <v>25299.8099735669</v>
      </c>
      <c r="BB88" s="52" t="n">
        <v>0.0142460894047436</v>
      </c>
      <c r="BC88" s="51" t="n">
        <v>40132.1158765044</v>
      </c>
      <c r="BD88" s="52" t="n">
        <v>0.0123421873367828</v>
      </c>
      <c r="BE88" s="51"/>
      <c r="BF88" s="52"/>
    </row>
    <row r="89">
      <c r="A89" s="48" t="n">
        <v>1999</v>
      </c>
      <c r="B89" s="48" t="n">
        <v>2</v>
      </c>
      <c r="C89" s="51" t="n">
        <v>122584.683140123</v>
      </c>
      <c r="D89" s="52" t="n">
        <v>0.00520834825217409</v>
      </c>
      <c r="E89" s="51" t="n">
        <v>124006.35893529</v>
      </c>
      <c r="F89" s="52" t="n">
        <v>0.00413541039005683</v>
      </c>
      <c r="G89" s="51" t="n">
        <v>84960.8777076324</v>
      </c>
      <c r="H89" s="52" t="n">
        <v>0.00678849469077569</v>
      </c>
      <c r="I89" s="51" t="n">
        <v>67894.6053676279</v>
      </c>
      <c r="J89" s="52" t="n">
        <v>0.00654029143809676</v>
      </c>
      <c r="K89" s="51" t="n">
        <v>17256.2374562024</v>
      </c>
      <c r="L89" s="52" t="n">
        <v>0.00799981370310365</v>
      </c>
      <c r="M89" s="51" t="n">
        <v>39020.8778683767</v>
      </c>
      <c r="N89" s="52" t="n">
        <v>-0.00228913215310567</v>
      </c>
      <c r="O89" s="51" t="n">
        <v>31961.3762731088</v>
      </c>
      <c r="P89" s="52" t="n">
        <v>-0.0140259622935247</v>
      </c>
      <c r="Q89" s="51" t="n">
        <v>12560.3137185446</v>
      </c>
      <c r="R89" s="52" t="n">
        <v>-0.00936314273596728</v>
      </c>
      <c r="S89" s="51" t="n">
        <v>19625.1168211306</v>
      </c>
      <c r="T89" s="52" t="n">
        <v>-0.0162972730093605</v>
      </c>
      <c r="U89" s="51"/>
      <c r="V89" s="52"/>
      <c r="W89" s="51"/>
      <c r="X89" s="52"/>
      <c r="Y89" s="51"/>
      <c r="Z89" s="52"/>
      <c r="AA89" s="51" t="n">
        <v>56596.0920010711</v>
      </c>
      <c r="AB89" s="52" t="n">
        <v>0.0284604769079158</v>
      </c>
      <c r="AC89" s="51" t="n">
        <v>39193.2184839819</v>
      </c>
      <c r="AD89" s="52" t="n">
        <v>0.0283171293464419</v>
      </c>
      <c r="AE89" s="51" t="n">
        <v>28351.4629406373</v>
      </c>
      <c r="AF89" s="52" t="n">
        <v>0.0175826077385091</v>
      </c>
      <c r="AG89" s="51" t="n">
        <v>24496.7662038062</v>
      </c>
      <c r="AH89" s="52" t="n">
        <v>0.014820038059804</v>
      </c>
      <c r="AI89" s="51" t="n">
        <v>17283.3985022129</v>
      </c>
      <c r="AJ89" s="52" t="n">
        <v>0.0287612585626076</v>
      </c>
      <c r="AK89" s="51" t="n">
        <v>56148.6944822212</v>
      </c>
      <c r="AL89" s="52" t="n">
        <v>0.0275139942871379</v>
      </c>
      <c r="AM89" s="51" t="n">
        <v>42101.2862900344</v>
      </c>
      <c r="AN89" s="52" t="n">
        <v>0.0279244736564888</v>
      </c>
      <c r="AO89" s="51" t="n">
        <v>28014.2368841895</v>
      </c>
      <c r="AP89" s="52" t="n">
        <v>0.00161411062474026</v>
      </c>
      <c r="AQ89" s="51" t="n">
        <v>25878.7474662826</v>
      </c>
      <c r="AR89" s="52" t="n">
        <v>-0.00171993635174417</v>
      </c>
      <c r="AS89" s="51" t="n">
        <v>14328.5431815291</v>
      </c>
      <c r="AT89" s="52" t="n">
        <v>0.0264745766214298</v>
      </c>
      <c r="AU89" s="51" t="n">
        <v>157818.298926064</v>
      </c>
      <c r="AV89" s="52" t="n">
        <v>0.00676709749173843</v>
      </c>
      <c r="AW89" s="51" t="n">
        <v>116875.043042043</v>
      </c>
      <c r="AX89" s="52" t="n">
        <v>0.000865542711573353</v>
      </c>
      <c r="AY89" s="51" t="n">
        <v>42798.9076413802</v>
      </c>
      <c r="AZ89" s="52" t="n">
        <v>0.0210452957470528</v>
      </c>
      <c r="BA89" s="51" t="n">
        <v>25720.3683897222</v>
      </c>
      <c r="BB89" s="52" t="n">
        <v>0.0166229871526582</v>
      </c>
      <c r="BC89" s="51" t="n">
        <v>40425.0339893016</v>
      </c>
      <c r="BD89" s="52" t="n">
        <v>0.00729884548571036</v>
      </c>
      <c r="BE89" s="51"/>
      <c r="BF89" s="52"/>
    </row>
    <row r="90">
      <c r="A90" s="48" t="n">
        <v>1999</v>
      </c>
      <c r="B90" s="48" t="n">
        <v>3</v>
      </c>
      <c r="C90" s="51" t="n">
        <v>123453.3302415</v>
      </c>
      <c r="D90" s="52" t="n">
        <v>0.00708609819046391</v>
      </c>
      <c r="E90" s="51" t="n">
        <v>123413.674482822</v>
      </c>
      <c r="F90" s="52" t="n">
        <v>-0.00477946822692499</v>
      </c>
      <c r="G90" s="51" t="n">
        <v>85469.2896055447</v>
      </c>
      <c r="H90" s="52" t="n">
        <v>0.00598407068794571</v>
      </c>
      <c r="I90" s="51" t="n">
        <v>68333.0881952491</v>
      </c>
      <c r="J90" s="52" t="n">
        <v>0.00645828671139603</v>
      </c>
      <c r="K90" s="51" t="n">
        <v>17319.6210146489</v>
      </c>
      <c r="L90" s="52" t="n">
        <v>0.00367308102982267</v>
      </c>
      <c r="M90" s="51" t="n">
        <v>37808.072931856</v>
      </c>
      <c r="N90" s="52" t="n">
        <v>-0.0310809239251767</v>
      </c>
      <c r="O90" s="51" t="n">
        <v>32754.8892897241</v>
      </c>
      <c r="P90" s="52" t="n">
        <v>0.0248272480457259</v>
      </c>
      <c r="Q90" s="51" t="n">
        <v>12475.1265878914</v>
      </c>
      <c r="R90" s="52" t="n">
        <v>-0.00678224545676687</v>
      </c>
      <c r="S90" s="51" t="n">
        <v>20416.6589364751</v>
      </c>
      <c r="T90" s="52" t="n">
        <v>0.0403331161062024</v>
      </c>
      <c r="U90" s="51"/>
      <c r="V90" s="52"/>
      <c r="W90" s="51"/>
      <c r="X90" s="52"/>
      <c r="Y90" s="51"/>
      <c r="Z90" s="52"/>
      <c r="AA90" s="51" t="n">
        <v>58651.2487117084</v>
      </c>
      <c r="AB90" s="52" t="n">
        <v>0.0363126964773188</v>
      </c>
      <c r="AC90" s="51" t="n">
        <v>41065.6209099403</v>
      </c>
      <c r="AD90" s="52" t="n">
        <v>0.0477736327452603</v>
      </c>
      <c r="AE90" s="51" t="n">
        <v>29534.4757591446</v>
      </c>
      <c r="AF90" s="52" t="n">
        <v>0.0417266939975645</v>
      </c>
      <c r="AG90" s="51" t="n">
        <v>25501.199980739</v>
      </c>
      <c r="AH90" s="52" t="n">
        <v>0.0410027090341696</v>
      </c>
      <c r="AI90" s="51" t="n">
        <v>17495.5514972423</v>
      </c>
      <c r="AJ90" s="52" t="n">
        <v>0.0122749582498074</v>
      </c>
      <c r="AK90" s="51" t="n">
        <v>56793.6949218217</v>
      </c>
      <c r="AL90" s="52" t="n">
        <v>0.0114873630731482</v>
      </c>
      <c r="AM90" s="51" t="n">
        <v>42349.8025873788</v>
      </c>
      <c r="AN90" s="52" t="n">
        <v>0.00590281958685179</v>
      </c>
      <c r="AO90" s="51" t="n">
        <v>29129.8007691599</v>
      </c>
      <c r="AP90" s="52" t="n">
        <v>0.0398213197661665</v>
      </c>
      <c r="AQ90" s="51" t="n">
        <v>27110.6574746856</v>
      </c>
      <c r="AR90" s="52" t="n">
        <v>0.0476031542874327</v>
      </c>
      <c r="AS90" s="51" t="n">
        <v>14696.0494395197</v>
      </c>
      <c r="AT90" s="52" t="n">
        <v>0.0256485431445956</v>
      </c>
      <c r="AU90" s="51" t="n">
        <v>160521.865292288</v>
      </c>
      <c r="AV90" s="52" t="n">
        <v>0.017130880161687</v>
      </c>
      <c r="AW90" s="51" t="n">
        <v>118191.791988095</v>
      </c>
      <c r="AX90" s="52" t="n">
        <v>0.0112662969935999</v>
      </c>
      <c r="AY90" s="51" t="n">
        <v>44127.3517347619</v>
      </c>
      <c r="AZ90" s="52" t="n">
        <v>0.0310392055917155</v>
      </c>
      <c r="BA90" s="51" t="n">
        <v>26798.6204568522</v>
      </c>
      <c r="BB90" s="52" t="n">
        <v>0.0419221082214707</v>
      </c>
      <c r="BC90" s="51" t="n">
        <v>42060.092549747</v>
      </c>
      <c r="BD90" s="52" t="n">
        <v>0.0404466836287163</v>
      </c>
      <c r="BE90" s="51"/>
      <c r="BF90" s="52"/>
    </row>
    <row r="91">
      <c r="A91" s="48" t="n">
        <v>1999</v>
      </c>
      <c r="B91" s="48" t="n">
        <v>4</v>
      </c>
      <c r="C91" s="51" t="n">
        <v>126352.777916376</v>
      </c>
      <c r="D91" s="52" t="n">
        <v>0.0234861843678353</v>
      </c>
      <c r="E91" s="51" t="n">
        <v>129072.252438655</v>
      </c>
      <c r="F91" s="52" t="n">
        <v>0.0458504941170088</v>
      </c>
      <c r="G91" s="51" t="n">
        <v>86270.0721429578</v>
      </c>
      <c r="H91" s="52" t="n">
        <v>0.00936924293051744</v>
      </c>
      <c r="I91" s="51" t="n">
        <v>69017.0004516162</v>
      </c>
      <c r="J91" s="52" t="n">
        <v>0.0100085079487835</v>
      </c>
      <c r="K91" s="51" t="n">
        <v>17427.7868538861</v>
      </c>
      <c r="L91" s="52" t="n">
        <v>0.00624527748879111</v>
      </c>
      <c r="M91" s="51" t="n">
        <v>43040.9029426313</v>
      </c>
      <c r="N91" s="52" t="n">
        <v>0.138405097244887</v>
      </c>
      <c r="O91" s="51" t="n">
        <v>33267.1895176795</v>
      </c>
      <c r="P91" s="52" t="n">
        <v>0.0156404200735967</v>
      </c>
      <c r="Q91" s="51" t="n">
        <v>12951.9391074935</v>
      </c>
      <c r="R91" s="52" t="n">
        <v>0.0382210566155647</v>
      </c>
      <c r="S91" s="51" t="n">
        <v>20520.0747074136</v>
      </c>
      <c r="T91" s="52" t="n">
        <v>0.00506526416786657</v>
      </c>
      <c r="U91" s="51"/>
      <c r="V91" s="52"/>
      <c r="W91" s="51"/>
      <c r="X91" s="52"/>
      <c r="Y91" s="51"/>
      <c r="Z91" s="52"/>
      <c r="AA91" s="51" t="n">
        <v>59891.8734752687</v>
      </c>
      <c r="AB91" s="52" t="n">
        <v>0.021152572039145</v>
      </c>
      <c r="AC91" s="51" t="n">
        <v>41384.8273619321</v>
      </c>
      <c r="AD91" s="52" t="n">
        <v>0.00777308232333396</v>
      </c>
      <c r="AE91" s="51" t="n">
        <v>31483.4126737717</v>
      </c>
      <c r="AF91" s="52" t="n">
        <v>0.0659885393098174</v>
      </c>
      <c r="AG91" s="51" t="n">
        <v>27508.8719625093</v>
      </c>
      <c r="AH91" s="52" t="n">
        <v>0.0787285297667055</v>
      </c>
      <c r="AI91" s="51" t="n">
        <v>18373.7981594808</v>
      </c>
      <c r="AJ91" s="52" t="n">
        <v>0.0501982839681792</v>
      </c>
      <c r="AK91" s="51" t="n">
        <v>60803.146660528</v>
      </c>
      <c r="AL91" s="52" t="n">
        <v>0.0705967756495747</v>
      </c>
      <c r="AM91" s="51" t="n">
        <v>45950.2843901023</v>
      </c>
      <c r="AN91" s="52" t="n">
        <v>0.0850176761814825</v>
      </c>
      <c r="AO91" s="51" t="n">
        <v>30322.138545359</v>
      </c>
      <c r="AP91" s="52" t="n">
        <v>0.0409318891552941</v>
      </c>
      <c r="AQ91" s="51" t="n">
        <v>28083.1789248772</v>
      </c>
      <c r="AR91" s="52" t="n">
        <v>0.0358722930677624</v>
      </c>
      <c r="AS91" s="51" t="n">
        <v>15206.4805304962</v>
      </c>
      <c r="AT91" s="52" t="n">
        <v>0.0347325376848482</v>
      </c>
      <c r="AU91" s="51" t="n">
        <v>165090.424123565</v>
      </c>
      <c r="AV91" s="52" t="n">
        <v>0.0284606637417169</v>
      </c>
      <c r="AW91" s="51" t="n">
        <v>119509.723726627</v>
      </c>
      <c r="AX91" s="52" t="n">
        <v>0.0111507890384259</v>
      </c>
      <c r="AY91" s="51" t="n">
        <v>47160.0098247346</v>
      </c>
      <c r="AZ91" s="52" t="n">
        <v>0.0687251323895712</v>
      </c>
      <c r="BA91" s="51" t="n">
        <v>28920.1225463225</v>
      </c>
      <c r="BB91" s="52" t="n">
        <v>0.0791646007631621</v>
      </c>
      <c r="BC91" s="51" t="n">
        <v>43553.4805073191</v>
      </c>
      <c r="BD91" s="52" t="n">
        <v>0.0355060549571014</v>
      </c>
      <c r="BE91" s="51"/>
      <c r="BF91" s="52"/>
    </row>
    <row r="92">
      <c r="A92" s="48" t="n">
        <v>2000</v>
      </c>
      <c r="B92" s="48" t="n">
        <v>1</v>
      </c>
      <c r="C92" s="51" t="n">
        <v>127006.176622695</v>
      </c>
      <c r="D92" s="52" t="n">
        <v>0.00517122549337334</v>
      </c>
      <c r="E92" s="51" t="n">
        <v>128472.038289787</v>
      </c>
      <c r="F92" s="52" t="n">
        <v>-0.00465021828881129</v>
      </c>
      <c r="G92" s="51" t="n">
        <v>86539.1146490795</v>
      </c>
      <c r="H92" s="52" t="n">
        <v>0.00311860764038552</v>
      </c>
      <c r="I92" s="51" t="n">
        <v>69272.3183108064</v>
      </c>
      <c r="J92" s="52" t="n">
        <v>0.00369934737122057</v>
      </c>
      <c r="K92" s="51" t="n">
        <v>17431.9036476403</v>
      </c>
      <c r="L92" s="52" t="n">
        <v>0.000236220111525798</v>
      </c>
      <c r="M92" s="51" t="n">
        <v>42114.7235357461</v>
      </c>
      <c r="N92" s="52" t="n">
        <v>-0.0215185868223932</v>
      </c>
      <c r="O92" s="51" t="n">
        <v>33552.5519295894</v>
      </c>
      <c r="P92" s="52" t="n">
        <v>0.00857789359567818</v>
      </c>
      <c r="Q92" s="51" t="n">
        <v>12992.3503875984</v>
      </c>
      <c r="R92" s="52" t="n">
        <v>0.00312009497338339</v>
      </c>
      <c r="S92" s="51" t="n">
        <v>20751.1920605057</v>
      </c>
      <c r="T92" s="52" t="n">
        <v>0.0112629878978288</v>
      </c>
      <c r="U92" s="51"/>
      <c r="V92" s="52"/>
      <c r="W92" s="51"/>
      <c r="X92" s="52"/>
      <c r="Y92" s="51"/>
      <c r="Z92" s="52"/>
      <c r="AA92" s="51" t="n">
        <v>61859.7360317315</v>
      </c>
      <c r="AB92" s="52" t="n">
        <v>0.0328569210191005</v>
      </c>
      <c r="AC92" s="51" t="n">
        <v>41885.2572983528</v>
      </c>
      <c r="AD92" s="52" t="n">
        <v>0.0120921112475381</v>
      </c>
      <c r="AE92" s="51" t="n">
        <v>31208.7787004</v>
      </c>
      <c r="AF92" s="52" t="n">
        <v>-0.0087231322797634</v>
      </c>
      <c r="AG92" s="51" t="n">
        <v>27213.9225639749</v>
      </c>
      <c r="AH92" s="52" t="n">
        <v>-0.0107219735849726</v>
      </c>
      <c r="AI92" s="51" t="n">
        <v>19747.4474936537</v>
      </c>
      <c r="AJ92" s="52" t="n">
        <v>0.0747613162096343</v>
      </c>
      <c r="AK92" s="51" t="n">
        <v>61602.7325054159</v>
      </c>
      <c r="AL92" s="52" t="n">
        <v>0.0131504023854572</v>
      </c>
      <c r="AM92" s="51" t="n">
        <v>45853.6020093265</v>
      </c>
      <c r="AN92" s="52" t="n">
        <v>-0.0021040649053452</v>
      </c>
      <c r="AO92" s="51" t="n">
        <v>30900.6145986252</v>
      </c>
      <c r="AP92" s="52" t="n">
        <v>0.0190776799070718</v>
      </c>
      <c r="AQ92" s="51" t="n">
        <v>28285.5994693704</v>
      </c>
      <c r="AR92" s="52" t="n">
        <v>0.00720789284698253</v>
      </c>
      <c r="AS92" s="51" t="n">
        <v>16009.4989636487</v>
      </c>
      <c r="AT92" s="52" t="n">
        <v>0.0528076454996971</v>
      </c>
      <c r="AU92" s="51" t="n">
        <v>166599.404439759</v>
      </c>
      <c r="AV92" s="52" t="n">
        <v>0.00914032612251958</v>
      </c>
      <c r="AW92" s="51" t="n">
        <v>120068.577591862</v>
      </c>
      <c r="AX92" s="52" t="n">
        <v>0.00467622087817143</v>
      </c>
      <c r="AY92" s="51" t="n">
        <v>48074.7079704504</v>
      </c>
      <c r="AZ92" s="52" t="n">
        <v>0.0193956309406049</v>
      </c>
      <c r="BA92" s="51" t="n">
        <v>28583.7109643935</v>
      </c>
      <c r="BB92" s="52" t="n">
        <v>-0.0116324397101042</v>
      </c>
      <c r="BC92" s="51" t="n">
        <v>44510.3237581603</v>
      </c>
      <c r="BD92" s="52" t="n">
        <v>0.0219693865954163</v>
      </c>
      <c r="BE92" s="51"/>
      <c r="BF92" s="52"/>
    </row>
    <row r="93">
      <c r="A93" s="48" t="n">
        <v>2000</v>
      </c>
      <c r="B93" s="48" t="n">
        <v>2</v>
      </c>
      <c r="C93" s="51" t="n">
        <v>127384.139544563</v>
      </c>
      <c r="D93" s="52" t="n">
        <v>0.00297594126457756</v>
      </c>
      <c r="E93" s="51" t="n">
        <v>123019.962592578</v>
      </c>
      <c r="F93" s="52" t="n">
        <v>-0.0424378391577375</v>
      </c>
      <c r="G93" s="51" t="n">
        <v>87171.8000884012</v>
      </c>
      <c r="H93" s="52" t="n">
        <v>0.00731097656692303</v>
      </c>
      <c r="I93" s="51" t="n">
        <v>69827.9472452456</v>
      </c>
      <c r="J93" s="52" t="n">
        <v>0.00802093748250465</v>
      </c>
      <c r="K93" s="51" t="n">
        <v>17498.0907303928</v>
      </c>
      <c r="L93" s="52" t="n">
        <v>0.00379689356310897</v>
      </c>
      <c r="M93" s="51" t="n">
        <v>35393.7984709324</v>
      </c>
      <c r="N93" s="52" t="n">
        <v>-0.159586113847075</v>
      </c>
      <c r="O93" s="51" t="n">
        <v>34040.8380245621</v>
      </c>
      <c r="P93" s="52" t="n">
        <v>0.0145528750241513</v>
      </c>
      <c r="Q93" s="51" t="n">
        <v>13097.2319926538</v>
      </c>
      <c r="R93" s="52" t="n">
        <v>0.00807256592736794</v>
      </c>
      <c r="S93" s="51" t="n">
        <v>21119.4534375693</v>
      </c>
      <c r="T93" s="52" t="n">
        <v>0.0177465167297306</v>
      </c>
      <c r="U93" s="51"/>
      <c r="V93" s="52"/>
      <c r="W93" s="51"/>
      <c r="X93" s="52"/>
      <c r="Y93" s="51"/>
      <c r="Z93" s="52"/>
      <c r="AA93" s="51" t="n">
        <v>65712.7215856524</v>
      </c>
      <c r="AB93" s="52" t="n">
        <v>0.0622858389170045</v>
      </c>
      <c r="AC93" s="51" t="n">
        <v>45441.5593703292</v>
      </c>
      <c r="AD93" s="52" t="n">
        <v>0.0849058189291896</v>
      </c>
      <c r="AE93" s="51" t="n">
        <v>31794.2636113299</v>
      </c>
      <c r="AF93" s="52" t="n">
        <v>0.0187602634678672</v>
      </c>
      <c r="AG93" s="51" t="n">
        <v>27670.6779695878</v>
      </c>
      <c r="AH93" s="52" t="n">
        <v>0.0167838871643438</v>
      </c>
      <c r="AI93" s="51" t="n">
        <v>20123.5656051517</v>
      </c>
      <c r="AJ93" s="52" t="n">
        <v>0.0190464165872006</v>
      </c>
      <c r="AK93" s="51" t="n">
        <v>59697.2346180614</v>
      </c>
      <c r="AL93" s="52" t="n">
        <v>-0.0309320351526129</v>
      </c>
      <c r="AM93" s="51" t="n">
        <v>43331.8080032925</v>
      </c>
      <c r="AN93" s="52" t="n">
        <v>-0.0549966392066883</v>
      </c>
      <c r="AO93" s="51" t="n">
        <v>30579.9837756424</v>
      </c>
      <c r="AP93" s="52" t="n">
        <v>-0.0103761956565441</v>
      </c>
      <c r="AQ93" s="51" t="n">
        <v>28263.7945124887</v>
      </c>
      <c r="AR93" s="52" t="n">
        <v>-0.000770885443149738</v>
      </c>
      <c r="AS93" s="51" t="n">
        <v>16460.9183433575</v>
      </c>
      <c r="AT93" s="52" t="n">
        <v>0.0281969711065759</v>
      </c>
      <c r="AU93" s="51" t="n">
        <v>168567.639420238</v>
      </c>
      <c r="AV93" s="52" t="n">
        <v>0.0118141777703062</v>
      </c>
      <c r="AW93" s="51" t="n">
        <v>121195.464445525</v>
      </c>
      <c r="AX93" s="52" t="n">
        <v>0.0093853602354903</v>
      </c>
      <c r="AY93" s="51" t="n">
        <v>48898.2191526766</v>
      </c>
      <c r="AZ93" s="52" t="n">
        <v>0.0171298218333928</v>
      </c>
      <c r="BA93" s="51" t="n">
        <v>29039.5356781325</v>
      </c>
      <c r="BB93" s="52" t="n">
        <v>0.0159470096205077</v>
      </c>
      <c r="BC93" s="51" t="n">
        <v>44906.3733044464</v>
      </c>
      <c r="BD93" s="52" t="n">
        <v>0.00889792553381374</v>
      </c>
      <c r="BE93" s="51"/>
      <c r="BF93" s="52"/>
    </row>
    <row r="94">
      <c r="A94" s="48" t="n">
        <v>2000</v>
      </c>
      <c r="B94" s="48" t="n">
        <v>3</v>
      </c>
      <c r="C94" s="51" t="n">
        <v>128377.875713628</v>
      </c>
      <c r="D94" s="52" t="n">
        <v>0.00780109810073548</v>
      </c>
      <c r="E94" s="51" t="n">
        <v>127382.528045066</v>
      </c>
      <c r="F94" s="52" t="n">
        <v>0.0354622563732663</v>
      </c>
      <c r="G94" s="51" t="n">
        <v>87647.3811093957</v>
      </c>
      <c r="H94" s="52" t="n">
        <v>0.00545567512099421</v>
      </c>
      <c r="I94" s="51" t="n">
        <v>70282.2214894597</v>
      </c>
      <c r="J94" s="52" t="n">
        <v>0.00650562220623074</v>
      </c>
      <c r="K94" s="51" t="n">
        <v>17502.2360051491</v>
      </c>
      <c r="L94" s="52" t="n">
        <v>0.000236898689132348</v>
      </c>
      <c r="M94" s="51" t="n">
        <v>39646.4976187002</v>
      </c>
      <c r="N94" s="52" t="n">
        <v>0.12015379336186</v>
      </c>
      <c r="O94" s="51" t="n">
        <v>34217.800953932</v>
      </c>
      <c r="P94" s="52" t="n">
        <v>0.00519854796883079</v>
      </c>
      <c r="Q94" s="51" t="n">
        <v>13024.6010703933</v>
      </c>
      <c r="R94" s="52" t="n">
        <v>-0.00554551696886463</v>
      </c>
      <c r="S94" s="51" t="n">
        <v>21340.0067329984</v>
      </c>
      <c r="T94" s="52" t="n">
        <v>0.0104431346237768</v>
      </c>
      <c r="U94" s="51"/>
      <c r="V94" s="52"/>
      <c r="W94" s="51"/>
      <c r="X94" s="52"/>
      <c r="Y94" s="51"/>
      <c r="Z94" s="52"/>
      <c r="AA94" s="51" t="n">
        <v>64544.0756984051</v>
      </c>
      <c r="AB94" s="52" t="n">
        <v>-0.0177841650603983</v>
      </c>
      <c r="AC94" s="51" t="n">
        <v>44002.3521248056</v>
      </c>
      <c r="AD94" s="52" t="n">
        <v>-0.0316716077851718</v>
      </c>
      <c r="AE94" s="51" t="n">
        <v>32461.2181075082</v>
      </c>
      <c r="AF94" s="52" t="n">
        <v>0.0209771958970801</v>
      </c>
      <c r="AG94" s="51" t="n">
        <v>28167.1378827908</v>
      </c>
      <c r="AH94" s="52" t="n">
        <v>0.0179417328967724</v>
      </c>
      <c r="AI94" s="51" t="n">
        <v>20334.4237188188</v>
      </c>
      <c r="AJ94" s="52" t="n">
        <v>0.0104781686210271</v>
      </c>
      <c r="AK94" s="51" t="n">
        <v>61870.8814109401</v>
      </c>
      <c r="AL94" s="52" t="n">
        <v>0.0364111806314906</v>
      </c>
      <c r="AM94" s="51" t="n">
        <v>45431.7478928117</v>
      </c>
      <c r="AN94" s="52" t="n">
        <v>0.0484618571502884</v>
      </c>
      <c r="AO94" s="51" t="n">
        <v>31427.7325576924</v>
      </c>
      <c r="AP94" s="52" t="n">
        <v>0.0277223424403921</v>
      </c>
      <c r="AQ94" s="51" t="n">
        <v>29006.0816012022</v>
      </c>
      <c r="AR94" s="52" t="n">
        <v>0.0262628249857093</v>
      </c>
      <c r="AS94" s="51" t="n">
        <v>16612.3145067357</v>
      </c>
      <c r="AT94" s="52" t="n">
        <v>0.00919730966524646</v>
      </c>
      <c r="AU94" s="51" t="n">
        <v>169951.717099737</v>
      </c>
      <c r="AV94" s="52" t="n">
        <v>0.00821081486493691</v>
      </c>
      <c r="AW94" s="51" t="n">
        <v>121847.695538484</v>
      </c>
      <c r="AX94" s="52" t="n">
        <v>0.00538164605369884</v>
      </c>
      <c r="AY94" s="51" t="n">
        <v>49600.178122293</v>
      </c>
      <c r="AZ94" s="52" t="n">
        <v>0.0143555119548353</v>
      </c>
      <c r="BA94" s="51" t="n">
        <v>29526.1130097036</v>
      </c>
      <c r="BB94" s="52" t="n">
        <v>0.0167556856612385</v>
      </c>
      <c r="BC94" s="51" t="n">
        <v>45825.0582398051</v>
      </c>
      <c r="BD94" s="52" t="n">
        <v>0.0204577851150536</v>
      </c>
      <c r="BE94" s="51"/>
      <c r="BF94" s="52"/>
    </row>
    <row r="95">
      <c r="A95" s="48" t="n">
        <v>2000</v>
      </c>
      <c r="B95" s="48" t="n">
        <v>4</v>
      </c>
      <c r="C95" s="51" t="n">
        <v>129975.362816558</v>
      </c>
      <c r="D95" s="52" t="n">
        <v>0.0124436324721064</v>
      </c>
      <c r="E95" s="51" t="n">
        <v>129946.790494041</v>
      </c>
      <c r="F95" s="52" t="n">
        <v>0.020130409470817</v>
      </c>
      <c r="G95" s="51" t="n">
        <v>88018.7207506666</v>
      </c>
      <c r="H95" s="52" t="n">
        <v>0.00423674542890629</v>
      </c>
      <c r="I95" s="51" t="n">
        <v>70610.2632160647</v>
      </c>
      <c r="J95" s="52" t="n">
        <v>0.00466749228542995</v>
      </c>
      <c r="K95" s="51" t="n">
        <v>17538.6808041794</v>
      </c>
      <c r="L95" s="52" t="n">
        <v>0.00208229388630676</v>
      </c>
      <c r="M95" s="51" t="n">
        <v>42040.9828156477</v>
      </c>
      <c r="N95" s="52" t="n">
        <v>0.0603958821275072</v>
      </c>
      <c r="O95" s="51" t="n">
        <v>34845.1460323144</v>
      </c>
      <c r="P95" s="52" t="n">
        <v>0.0183338806379478</v>
      </c>
      <c r="Q95" s="51" t="n">
        <v>12971.7150205323</v>
      </c>
      <c r="R95" s="52" t="n">
        <v>-0.00406047368170404</v>
      </c>
      <c r="S95" s="51" t="n">
        <v>21960.8396503867</v>
      </c>
      <c r="T95" s="52" t="n">
        <v>0.0290924424324719</v>
      </c>
      <c r="U95" s="51"/>
      <c r="V95" s="52"/>
      <c r="W95" s="51"/>
      <c r="X95" s="52"/>
      <c r="Y95" s="51"/>
      <c r="Z95" s="52"/>
      <c r="AA95" s="51" t="n">
        <v>66622.4325987307</v>
      </c>
      <c r="AB95" s="52" t="n">
        <v>0.0322005835212069</v>
      </c>
      <c r="AC95" s="51" t="n">
        <v>45636.3029807666</v>
      </c>
      <c r="AD95" s="52" t="n">
        <v>0.0371332616794353</v>
      </c>
      <c r="AE95" s="51" t="n">
        <v>32700.6418741876</v>
      </c>
      <c r="AF95" s="52" t="n">
        <v>0.00737568645410902</v>
      </c>
      <c r="AG95" s="51" t="n">
        <v>28561.967281202</v>
      </c>
      <c r="AH95" s="52" t="n">
        <v>0.0140173772732672</v>
      </c>
      <c r="AI95" s="51" t="n">
        <v>20793.591746531</v>
      </c>
      <c r="AJ95" s="52" t="n">
        <v>0.0225808232414901</v>
      </c>
      <c r="AK95" s="51" t="n">
        <v>65010.3805690419</v>
      </c>
      <c r="AL95" s="52" t="n">
        <v>0.050742757925972</v>
      </c>
      <c r="AM95" s="51" t="n">
        <v>48293.6668283179</v>
      </c>
      <c r="AN95" s="52" t="n">
        <v>0.0629938108975772</v>
      </c>
      <c r="AO95" s="51" t="n">
        <v>32897.1539134693</v>
      </c>
      <c r="AP95" s="52" t="n">
        <v>0.0467555638345674</v>
      </c>
      <c r="AQ95" s="51" t="n">
        <v>30461.8343125409</v>
      </c>
      <c r="AR95" s="52" t="n">
        <v>0.0501878444442638</v>
      </c>
      <c r="AS95" s="51" t="n">
        <v>16977.7849591808</v>
      </c>
      <c r="AT95" s="52" t="n">
        <v>0.0219999719061998</v>
      </c>
      <c r="AU95" s="51" t="n">
        <v>171816.080046284</v>
      </c>
      <c r="AV95" s="52" t="n">
        <v>0.0109699565168462</v>
      </c>
      <c r="AW95" s="51" t="n">
        <v>122858.384391629</v>
      </c>
      <c r="AX95" s="52" t="n">
        <v>0.00829468992973337</v>
      </c>
      <c r="AY95" s="51" t="n">
        <v>50429.9388995175</v>
      </c>
      <c r="AZ95" s="52" t="n">
        <v>0.016728987851186</v>
      </c>
      <c r="BA95" s="51" t="n">
        <v>29913.7589473167</v>
      </c>
      <c r="BB95" s="52" t="n">
        <v>0.0131289187129264</v>
      </c>
      <c r="BC95" s="51" t="n">
        <v>47690.3767277267</v>
      </c>
      <c r="BD95" s="52" t="n">
        <v>0.0407052071414791</v>
      </c>
      <c r="BE95" s="51"/>
      <c r="BF95" s="52"/>
    </row>
    <row r="96">
      <c r="A96" s="48" t="n">
        <v>2001</v>
      </c>
      <c r="B96" s="48" t="n">
        <v>1</v>
      </c>
      <c r="C96" s="51" t="n">
        <v>129862.364074365</v>
      </c>
      <c r="D96" s="52" t="n">
        <v>-0.000869385857016347</v>
      </c>
      <c r="E96" s="51" t="n">
        <v>130788.172980194</v>
      </c>
      <c r="F96" s="52" t="n">
        <v>0.0064748231407179</v>
      </c>
      <c r="G96" s="51" t="n">
        <v>88667.0947558225</v>
      </c>
      <c r="H96" s="52" t="n">
        <v>0.00736631934236587</v>
      </c>
      <c r="I96" s="51" t="n">
        <v>71144.9216101293</v>
      </c>
      <c r="J96" s="52" t="n">
        <v>0.00757196432519414</v>
      </c>
      <c r="K96" s="51" t="n">
        <v>17651.8044998805</v>
      </c>
      <c r="L96" s="52" t="n">
        <v>0.00644995464391918</v>
      </c>
      <c r="M96" s="51" t="n">
        <v>42179.7095160815</v>
      </c>
      <c r="N96" s="52" t="n">
        <v>0.00329979679690506</v>
      </c>
      <c r="O96" s="51" t="n">
        <v>34313.8637332286</v>
      </c>
      <c r="P96" s="52" t="n">
        <v>-0.0152469528637691</v>
      </c>
      <c r="Q96" s="51" t="n">
        <v>12727.4532950191</v>
      </c>
      <c r="R96" s="52" t="n">
        <v>-0.0188303339324496</v>
      </c>
      <c r="S96" s="51" t="n">
        <v>21674.0171718422</v>
      </c>
      <c r="T96" s="52" t="n">
        <v>-0.0130606335236139</v>
      </c>
      <c r="U96" s="51"/>
      <c r="V96" s="52"/>
      <c r="W96" s="51"/>
      <c r="X96" s="52"/>
      <c r="Y96" s="51"/>
      <c r="Z96" s="52"/>
      <c r="AA96" s="51" t="n">
        <v>66640.4858116852</v>
      </c>
      <c r="AB96" s="52" t="n">
        <v>0.000270977991200239</v>
      </c>
      <c r="AC96" s="51" t="n">
        <v>46718.5125358431</v>
      </c>
      <c r="AD96" s="52" t="n">
        <v>0.0237137867090722</v>
      </c>
      <c r="AE96" s="51" t="n">
        <v>33513.6372742161</v>
      </c>
      <c r="AF96" s="52" t="n">
        <v>0.0248617566332929</v>
      </c>
      <c r="AG96" s="51" t="n">
        <v>29791.9894073448</v>
      </c>
      <c r="AH96" s="52" t="n">
        <v>0.0430650351928785</v>
      </c>
      <c r="AI96" s="51" t="n">
        <v>19827.8196846447</v>
      </c>
      <c r="AJ96" s="52" t="n">
        <v>-0.0464456585307071</v>
      </c>
      <c r="AK96" s="51" t="n">
        <v>65947.6098082638</v>
      </c>
      <c r="AL96" s="52" t="n">
        <v>0.0144166090248696</v>
      </c>
      <c r="AM96" s="51" t="n">
        <v>49597.4727699801</v>
      </c>
      <c r="AN96" s="52" t="n">
        <v>0.0269974517838363</v>
      </c>
      <c r="AO96" s="51" t="n">
        <v>34369.3935999768</v>
      </c>
      <c r="AP96" s="52" t="n">
        <v>0.0447527980803424</v>
      </c>
      <c r="AQ96" s="51" t="n">
        <v>29682.7546837106</v>
      </c>
      <c r="AR96" s="52" t="n">
        <v>-0.0255755980036176</v>
      </c>
      <c r="AS96" s="51" t="n">
        <v>16658.4656670619</v>
      </c>
      <c r="AT96" s="52" t="n">
        <v>-0.0188080655330849</v>
      </c>
      <c r="AU96" s="51" t="n">
        <v>172192.289771148</v>
      </c>
      <c r="AV96" s="52" t="n">
        <v>0.00218960719370509</v>
      </c>
      <c r="AW96" s="51" t="n">
        <v>122954.692906485</v>
      </c>
      <c r="AX96" s="52" t="n">
        <v>0.000783898594573396</v>
      </c>
      <c r="AY96" s="51" t="n">
        <v>50694.2089314129</v>
      </c>
      <c r="AZ96" s="52" t="n">
        <v>0.00524034011664964</v>
      </c>
      <c r="BA96" s="51" t="n">
        <v>31057.8786303119</v>
      </c>
      <c r="BB96" s="52" t="n">
        <v>0.03824727226726</v>
      </c>
      <c r="BC96" s="51" t="n">
        <v>46580.6840623869</v>
      </c>
      <c r="BD96" s="52" t="n">
        <v>-0.0232686915365596</v>
      </c>
      <c r="BE96" s="51"/>
      <c r="BF96" s="52"/>
    </row>
    <row r="97">
      <c r="A97" s="48" t="n">
        <v>2001</v>
      </c>
      <c r="B97" s="48" t="n">
        <v>2</v>
      </c>
      <c r="C97" s="51" t="n">
        <v>130457.733343977</v>
      </c>
      <c r="D97" s="52" t="n">
        <v>0.00458461752068207</v>
      </c>
      <c r="E97" s="51" t="n">
        <v>132865.625701547</v>
      </c>
      <c r="F97" s="52" t="n">
        <v>0.0158841023160987</v>
      </c>
      <c r="G97" s="51" t="n">
        <v>88986.7546069752</v>
      </c>
      <c r="H97" s="52" t="n">
        <v>0.00360516888517637</v>
      </c>
      <c r="I97" s="51" t="n">
        <v>71624.172105698</v>
      </c>
      <c r="J97" s="52" t="n">
        <v>0.00673625727209348</v>
      </c>
      <c r="K97" s="51" t="n">
        <v>17443.1628510687</v>
      </c>
      <c r="L97" s="52" t="n">
        <v>-0.0118198481528196</v>
      </c>
      <c r="M97" s="51" t="n">
        <v>44055.6614756421</v>
      </c>
      <c r="N97" s="52" t="n">
        <v>0.0444752223541365</v>
      </c>
      <c r="O97" s="51" t="n">
        <v>33998.0630074693</v>
      </c>
      <c r="P97" s="52" t="n">
        <v>-0.009203298358192</v>
      </c>
      <c r="Q97" s="51" t="n">
        <v>12544.1971375154</v>
      </c>
      <c r="R97" s="52" t="n">
        <v>-0.0143984938114411</v>
      </c>
      <c r="S97" s="51" t="n">
        <v>21528.7426425625</v>
      </c>
      <c r="T97" s="52" t="n">
        <v>-0.0067027043546144</v>
      </c>
      <c r="U97" s="51"/>
      <c r="V97" s="52"/>
      <c r="W97" s="51"/>
      <c r="X97" s="52"/>
      <c r="Y97" s="51"/>
      <c r="Z97" s="52"/>
      <c r="AA97" s="51" t="n">
        <v>64519.3482160022</v>
      </c>
      <c r="AB97" s="52" t="n">
        <v>-0.0318295638131593</v>
      </c>
      <c r="AC97" s="51" t="n">
        <v>44585.1092949873</v>
      </c>
      <c r="AD97" s="52" t="n">
        <v>-0.0456650506417355</v>
      </c>
      <c r="AE97" s="51" t="n">
        <v>33067.8369220723</v>
      </c>
      <c r="AF97" s="52" t="n">
        <v>-0.0133020581590777</v>
      </c>
      <c r="AG97" s="51" t="n">
        <v>29805.4114817931</v>
      </c>
      <c r="AH97" s="52" t="n">
        <v>0.000450526289626607</v>
      </c>
      <c r="AI97" s="51" t="n">
        <v>19783.3423003003</v>
      </c>
      <c r="AJ97" s="52" t="n">
        <v>-0.00224318079606078</v>
      </c>
      <c r="AK97" s="51" t="n">
        <v>65182.7494223867</v>
      </c>
      <c r="AL97" s="52" t="n">
        <v>-0.0115980001110101</v>
      </c>
      <c r="AM97" s="51" t="n">
        <v>48789.5723343976</v>
      </c>
      <c r="AN97" s="52" t="n">
        <v>-0.0162891452015984</v>
      </c>
      <c r="AO97" s="51" t="n">
        <v>32362.2844315417</v>
      </c>
      <c r="AP97" s="52" t="n">
        <v>-0.0583981548174993</v>
      </c>
      <c r="AQ97" s="51" t="n">
        <v>30387.9036704707</v>
      </c>
      <c r="AR97" s="52" t="n">
        <v>0.0237561841639673</v>
      </c>
      <c r="AS97" s="51" t="n">
        <v>16674.896459997</v>
      </c>
      <c r="AT97" s="52" t="n">
        <v>0.000986332911051546</v>
      </c>
      <c r="AU97" s="51" t="n">
        <v>172138.018030719</v>
      </c>
      <c r="AV97" s="52" t="n">
        <v>-0.000315181013628485</v>
      </c>
      <c r="AW97" s="51" t="n">
        <v>122946.241552508</v>
      </c>
      <c r="AX97" s="52" t="n">
        <v>-0.0000687355136802514</v>
      </c>
      <c r="AY97" s="51" t="n">
        <v>50651.5631050577</v>
      </c>
      <c r="AZ97" s="52" t="n">
        <v>-0.000841236647225574</v>
      </c>
      <c r="BA97" s="51" t="n">
        <v>31057.3304240364</v>
      </c>
      <c r="BB97" s="52" t="n">
        <v>-0.0000176511178381356</v>
      </c>
      <c r="BC97" s="51" t="n">
        <v>47340.5686513247</v>
      </c>
      <c r="BD97" s="52" t="n">
        <v>0.0163132981885799</v>
      </c>
      <c r="BE97" s="51"/>
      <c r="BF97" s="52"/>
    </row>
    <row r="98">
      <c r="A98" s="48" t="n">
        <v>2001</v>
      </c>
      <c r="B98" s="48" t="n">
        <v>3</v>
      </c>
      <c r="C98" s="51" t="n">
        <v>130371.483463488</v>
      </c>
      <c r="D98" s="52" t="n">
        <v>-0.000661132753718041</v>
      </c>
      <c r="E98" s="51" t="n">
        <v>130302.553453715</v>
      </c>
      <c r="F98" s="52" t="n">
        <v>-0.019290709950742</v>
      </c>
      <c r="G98" s="51" t="n">
        <v>89205.4160924639</v>
      </c>
      <c r="H98" s="52" t="n">
        <v>0.0024572363207811</v>
      </c>
      <c r="I98" s="51" t="n">
        <v>71758.0027318366</v>
      </c>
      <c r="J98" s="52" t="n">
        <v>0.00186851201492555</v>
      </c>
      <c r="K98" s="51" t="n">
        <v>17537.5651443004</v>
      </c>
      <c r="L98" s="52" t="n">
        <v>0.00541199403100201</v>
      </c>
      <c r="M98" s="51" t="n">
        <v>41062.1397210686</v>
      </c>
      <c r="N98" s="52" t="n">
        <v>-0.0679486280379334</v>
      </c>
      <c r="O98" s="51" t="n">
        <v>33590.7336096597</v>
      </c>
      <c r="P98" s="52" t="n">
        <v>-0.0119809589658123</v>
      </c>
      <c r="Q98" s="51" t="n">
        <v>12568.4758173707</v>
      </c>
      <c r="R98" s="52" t="n">
        <v>0.00193545107663295</v>
      </c>
      <c r="S98" s="51" t="n">
        <v>21127.7176607849</v>
      </c>
      <c r="T98" s="52" t="n">
        <v>-0.0186274223458246</v>
      </c>
      <c r="U98" s="51"/>
      <c r="V98" s="52"/>
      <c r="W98" s="51"/>
      <c r="X98" s="52"/>
      <c r="Y98" s="51"/>
      <c r="Z98" s="52"/>
      <c r="AA98" s="51" t="n">
        <v>62670.6976609115</v>
      </c>
      <c r="AB98" s="52" t="n">
        <v>-0.0286526539124616</v>
      </c>
      <c r="AC98" s="51" t="n">
        <v>43117.6282401433</v>
      </c>
      <c r="AD98" s="52" t="n">
        <v>-0.0329141517885428</v>
      </c>
      <c r="AE98" s="51" t="n">
        <v>32196.2111198966</v>
      </c>
      <c r="AF98" s="52" t="n">
        <v>-0.0263587184196468</v>
      </c>
      <c r="AG98" s="51" t="n">
        <v>29010.1009464692</v>
      </c>
      <c r="AH98" s="52" t="n">
        <v>-0.0266834274644941</v>
      </c>
      <c r="AI98" s="51" t="n">
        <v>19388.9360401813</v>
      </c>
      <c r="AJ98" s="52" t="n">
        <v>-0.0199362804389777</v>
      </c>
      <c r="AK98" s="51" t="n">
        <v>60759.652891125</v>
      </c>
      <c r="AL98" s="52" t="n">
        <v>-0.0678568573810815</v>
      </c>
      <c r="AM98" s="51" t="n">
        <v>44276.7505116603</v>
      </c>
      <c r="AN98" s="52" t="n">
        <v>-0.0924956216424068</v>
      </c>
      <c r="AO98" s="51" t="n">
        <v>31559.6941843404</v>
      </c>
      <c r="AP98" s="52" t="n">
        <v>-0.0248001728338777</v>
      </c>
      <c r="AQ98" s="51" t="n">
        <v>29787.7343124018</v>
      </c>
      <c r="AR98" s="52" t="n">
        <v>-0.0197502718376759</v>
      </c>
      <c r="AS98" s="51" t="n">
        <v>16626.5007777308</v>
      </c>
      <c r="AT98" s="52" t="n">
        <v>-0.00290230781236345</v>
      </c>
      <c r="AU98" s="51" t="n">
        <v>170692.920394718</v>
      </c>
      <c r="AV98" s="52" t="n">
        <v>-0.00839499404334243</v>
      </c>
      <c r="AW98" s="51" t="n">
        <v>122743.835476093</v>
      </c>
      <c r="AX98" s="52" t="n">
        <v>-0.00164629738867761</v>
      </c>
      <c r="AY98" s="51" t="n">
        <v>49496.1143451207</v>
      </c>
      <c r="AZ98" s="52" t="n">
        <v>-0.0228117098289816</v>
      </c>
      <c r="BA98" s="51" t="n">
        <v>30296.5143743276</v>
      </c>
      <c r="BB98" s="52" t="n">
        <v>-0.0244971489603623</v>
      </c>
      <c r="BC98" s="51" t="n">
        <v>46662.3603875796</v>
      </c>
      <c r="BD98" s="52" t="n">
        <v>-0.0143261537211401</v>
      </c>
      <c r="BE98" s="51"/>
      <c r="BF98" s="52"/>
    </row>
    <row r="99">
      <c r="A99" s="48" t="n">
        <v>2001</v>
      </c>
      <c r="B99" s="48" t="n">
        <v>4</v>
      </c>
      <c r="C99" s="51" t="n">
        <v>130322.078688893</v>
      </c>
      <c r="D99" s="52" t="n">
        <v>-0.000378953842375296</v>
      </c>
      <c r="E99" s="51" t="n">
        <v>128223.548789182</v>
      </c>
      <c r="F99" s="52" t="n">
        <v>-0.0159552104653937</v>
      </c>
      <c r="G99" s="51" t="n">
        <v>89355.8576477354</v>
      </c>
      <c r="H99" s="52" t="n">
        <v>0.00168646212148782</v>
      </c>
      <c r="I99" s="51" t="n">
        <v>71847.6436270624</v>
      </c>
      <c r="J99" s="52" t="n">
        <v>0.00124921112368193</v>
      </c>
      <c r="K99" s="51" t="n">
        <v>17605.4925825196</v>
      </c>
      <c r="L99" s="52" t="n">
        <v>0.00387325365067603</v>
      </c>
      <c r="M99" s="51" t="n">
        <v>38663.8031291595</v>
      </c>
      <c r="N99" s="52" t="n">
        <v>-0.0584074918696593</v>
      </c>
      <c r="O99" s="51" t="n">
        <v>33113.2122845752</v>
      </c>
      <c r="P99" s="52" t="n">
        <v>-0.0142158647272658</v>
      </c>
      <c r="Q99" s="51" t="n">
        <v>12493.3384224587</v>
      </c>
      <c r="R99" s="52" t="n">
        <v>-0.00597824239023281</v>
      </c>
      <c r="S99" s="51" t="n">
        <v>20742.5048476922</v>
      </c>
      <c r="T99" s="52" t="n">
        <v>-0.0182325805028947</v>
      </c>
      <c r="U99" s="51"/>
      <c r="V99" s="52"/>
      <c r="W99" s="51"/>
      <c r="X99" s="52"/>
      <c r="Y99" s="51"/>
      <c r="Z99" s="52"/>
      <c r="AA99" s="51" t="n">
        <v>64402.0334017543</v>
      </c>
      <c r="AB99" s="52" t="n">
        <v>0.0276259209720369</v>
      </c>
      <c r="AC99" s="51" t="n">
        <v>45114.1566247215</v>
      </c>
      <c r="AD99" s="52" t="n">
        <v>0.0463042255816706</v>
      </c>
      <c r="AE99" s="51" t="n">
        <v>31811.9725593851</v>
      </c>
      <c r="AF99" s="52" t="n">
        <v>-0.0119342788218317</v>
      </c>
      <c r="AG99" s="51" t="n">
        <v>28903.9217979372</v>
      </c>
      <c r="AH99" s="52" t="n">
        <v>-0.0036600751141127</v>
      </c>
      <c r="AI99" s="51" t="n">
        <v>19193.6433997428</v>
      </c>
      <c r="AJ99" s="52" t="n">
        <v>-0.0100723752986642</v>
      </c>
      <c r="AK99" s="51" t="n">
        <v>60544.8413539241</v>
      </c>
      <c r="AL99" s="52" t="n">
        <v>-0.00353543061850337</v>
      </c>
      <c r="AM99" s="51" t="n">
        <v>44223.3792980569</v>
      </c>
      <c r="AN99" s="52" t="n">
        <v>-0.00120540041865413</v>
      </c>
      <c r="AO99" s="51" t="n">
        <v>30450.9860543675</v>
      </c>
      <c r="AP99" s="52" t="n">
        <v>-0.0351305092976161</v>
      </c>
      <c r="AQ99" s="51" t="n">
        <v>28983.1991958264</v>
      </c>
      <c r="AR99" s="52" t="n">
        <v>-0.0270089395902937</v>
      </c>
      <c r="AS99" s="51" t="n">
        <v>16474.7657950041</v>
      </c>
      <c r="AT99" s="52" t="n">
        <v>-0.00912609242047147</v>
      </c>
      <c r="AU99" s="51" t="n">
        <v>170213.173978968</v>
      </c>
      <c r="AV99" s="52" t="n">
        <v>-0.00281058180175298</v>
      </c>
      <c r="AW99" s="51" t="n">
        <v>122401.820612238</v>
      </c>
      <c r="AX99" s="52" t="n">
        <v>-0.00278641173732441</v>
      </c>
      <c r="AY99" s="51" t="n">
        <v>49354.3904990456</v>
      </c>
      <c r="AZ99" s="52" t="n">
        <v>-0.00286333276763739</v>
      </c>
      <c r="BA99" s="51" t="n">
        <v>30338.3847450525</v>
      </c>
      <c r="BB99" s="52" t="n">
        <v>0.00138201940353677</v>
      </c>
      <c r="BC99" s="51" t="n">
        <v>45673.8220329301</v>
      </c>
      <c r="BD99" s="52" t="n">
        <v>-0.0211849196319825</v>
      </c>
      <c r="BE99" s="51"/>
      <c r="BF99" s="52"/>
    </row>
    <row r="100">
      <c r="A100" s="48" t="n">
        <v>2002</v>
      </c>
      <c r="B100" s="48" t="n">
        <v>1</v>
      </c>
      <c r="C100" s="51" t="n">
        <v>130431.881207472</v>
      </c>
      <c r="D100" s="52" t="n">
        <v>0.000842547323400167</v>
      </c>
      <c r="E100" s="51" t="n">
        <v>132182.6811463</v>
      </c>
      <c r="F100" s="52" t="n">
        <v>0.0308767959903182</v>
      </c>
      <c r="G100" s="51" t="n">
        <v>89306.0866897475</v>
      </c>
      <c r="H100" s="52" t="n">
        <v>-0.000556997149353533</v>
      </c>
      <c r="I100" s="51" t="n">
        <v>71638.2028655212</v>
      </c>
      <c r="J100" s="52" t="n">
        <v>-0.00291506792662977</v>
      </c>
      <c r="K100" s="51" t="n">
        <v>17798.2612117962</v>
      </c>
      <c r="L100" s="52" t="n">
        <v>0.0109493459710408</v>
      </c>
      <c r="M100" s="51" t="n">
        <v>42967.1362240329</v>
      </c>
      <c r="N100" s="52" t="n">
        <v>0.11130133992504</v>
      </c>
      <c r="O100" s="51" t="n">
        <v>34083.8336356983</v>
      </c>
      <c r="P100" s="52" t="n">
        <v>0.029312207549711</v>
      </c>
      <c r="Q100" s="51" t="n">
        <v>12722.9598914558</v>
      </c>
      <c r="R100" s="52" t="n">
        <v>0.01837951244356</v>
      </c>
      <c r="S100" s="51" t="n">
        <v>21462.1187179586</v>
      </c>
      <c r="T100" s="52" t="n">
        <v>0.0346927179504297</v>
      </c>
      <c r="U100" s="51"/>
      <c r="V100" s="52"/>
      <c r="W100" s="51"/>
      <c r="X100" s="52"/>
      <c r="Y100" s="51"/>
      <c r="Z100" s="52"/>
      <c r="AA100" s="51" t="n">
        <v>62523.6558959192</v>
      </c>
      <c r="AB100" s="52" t="n">
        <v>-0.029166431657792</v>
      </c>
      <c r="AC100" s="51" t="n">
        <v>43174.4518276885</v>
      </c>
      <c r="AD100" s="52" t="n">
        <v>-0.0429954795158491</v>
      </c>
      <c r="AE100" s="51" t="n">
        <v>32225.0589790436</v>
      </c>
      <c r="AF100" s="52" t="n">
        <v>0.0129852500937293</v>
      </c>
      <c r="AG100" s="51" t="n">
        <v>29235.8702033245</v>
      </c>
      <c r="AH100" s="52" t="n">
        <v>0.0114845455128187</v>
      </c>
      <c r="AI100" s="51" t="n">
        <v>19199.5378919394</v>
      </c>
      <c r="AJ100" s="52" t="n">
        <v>0.000307106476551411</v>
      </c>
      <c r="AK100" s="51" t="n">
        <v>62440.3314326658</v>
      </c>
      <c r="AL100" s="52" t="n">
        <v>0.0313072102652192</v>
      </c>
      <c r="AM100" s="51" t="n">
        <v>46043.5568374457</v>
      </c>
      <c r="AN100" s="52" t="n">
        <v>0.0411587166851541</v>
      </c>
      <c r="AO100" s="51" t="n">
        <v>30697.4426481765</v>
      </c>
      <c r="AP100" s="52" t="n">
        <v>0.00809355051323957</v>
      </c>
      <c r="AQ100" s="51" t="n">
        <v>29257.3303398818</v>
      </c>
      <c r="AR100" s="52" t="n">
        <v>0.00945827761121798</v>
      </c>
      <c r="AS100" s="51" t="n">
        <v>16599.0541109533</v>
      </c>
      <c r="AT100" s="52" t="n">
        <v>0.00754416284247528</v>
      </c>
      <c r="AU100" s="51" t="n">
        <v>171642.480920729</v>
      </c>
      <c r="AV100" s="52" t="n">
        <v>0.00839715815379427</v>
      </c>
      <c r="AW100" s="51" t="n">
        <v>123351.445132559</v>
      </c>
      <c r="AX100" s="52" t="n">
        <v>0.00775825486557835</v>
      </c>
      <c r="AY100" s="51" t="n">
        <v>49834.040230511</v>
      </c>
      <c r="AZ100" s="52" t="n">
        <v>0.00971848150925125</v>
      </c>
      <c r="BA100" s="51" t="n">
        <v>30799.8253639167</v>
      </c>
      <c r="BB100" s="52" t="n">
        <v>0.0152097952063672</v>
      </c>
      <c r="BC100" s="51" t="n">
        <v>46076.8184637988</v>
      </c>
      <c r="BD100" s="52" t="n">
        <v>0.00882335685807223</v>
      </c>
      <c r="BE100" s="51"/>
      <c r="BF100" s="52"/>
    </row>
    <row r="101">
      <c r="A101" s="48" t="n">
        <v>2002</v>
      </c>
      <c r="B101" s="48" t="n">
        <v>2</v>
      </c>
      <c r="C101" s="51" t="n">
        <v>131057.397040643</v>
      </c>
      <c r="D101" s="52" t="n">
        <v>0.0047957280641846</v>
      </c>
      <c r="E101" s="51" t="n">
        <v>131159.041525148</v>
      </c>
      <c r="F101" s="52" t="n">
        <v>-0.00774412814353187</v>
      </c>
      <c r="G101" s="51" t="n">
        <v>89386.8776152772</v>
      </c>
      <c r="H101" s="52" t="n">
        <v>0.000904651950659696</v>
      </c>
      <c r="I101" s="51" t="n">
        <v>71662.4430166736</v>
      </c>
      <c r="J101" s="52" t="n">
        <v>0.000338369057049315</v>
      </c>
      <c r="K101" s="51" t="n">
        <v>17862.7926134809</v>
      </c>
      <c r="L101" s="52" t="n">
        <v>0.00362571382208765</v>
      </c>
      <c r="M101" s="51" t="n">
        <v>41780.3629483752</v>
      </c>
      <c r="N101" s="52" t="n">
        <v>-0.0276204881207288</v>
      </c>
      <c r="O101" s="51" t="n">
        <v>34297.8458113951</v>
      </c>
      <c r="P101" s="52" t="n">
        <v>0.00627899367143536</v>
      </c>
      <c r="Q101" s="51" t="n">
        <v>12849.8567421265</v>
      </c>
      <c r="R101" s="52" t="n">
        <v>0.00997384663264467</v>
      </c>
      <c r="S101" s="51" t="n">
        <v>21557.3567431025</v>
      </c>
      <c r="T101" s="52" t="n">
        <v>0.00443749409811045</v>
      </c>
      <c r="U101" s="51"/>
      <c r="V101" s="52"/>
      <c r="W101" s="51"/>
      <c r="X101" s="52"/>
      <c r="Y101" s="51"/>
      <c r="Z101" s="52"/>
      <c r="AA101" s="51" t="n">
        <v>64230.4524902703</v>
      </c>
      <c r="AB101" s="52" t="n">
        <v>0.0272984132148701</v>
      </c>
      <c r="AC101" s="51" t="n">
        <v>45318.4867866081</v>
      </c>
      <c r="AD101" s="52" t="n">
        <v>0.0496598073202306</v>
      </c>
      <c r="AE101" s="51" t="n">
        <v>34097.2108542515</v>
      </c>
      <c r="AF101" s="52" t="n">
        <v>0.0580961504655555</v>
      </c>
      <c r="AG101" s="51" t="n">
        <v>30393.1962023338</v>
      </c>
      <c r="AH101" s="52" t="n">
        <v>0.0395858235434938</v>
      </c>
      <c r="AI101" s="51" t="n">
        <v>18849.1443134026</v>
      </c>
      <c r="AJ101" s="52" t="n">
        <v>-0.0182501047946545</v>
      </c>
      <c r="AK101" s="51" t="n">
        <v>62537.1328453463</v>
      </c>
      <c r="AL101" s="52" t="n">
        <v>0.00155030267231959</v>
      </c>
      <c r="AM101" s="51" t="n">
        <v>46046.234946133</v>
      </c>
      <c r="AN101" s="52" t="n">
        <v>0.0000581646786490531</v>
      </c>
      <c r="AO101" s="51" t="n">
        <v>32340.9434119518</v>
      </c>
      <c r="AP101" s="52" t="n">
        <v>0.0535386866786092</v>
      </c>
      <c r="AQ101" s="51" t="n">
        <v>30514.8741215273</v>
      </c>
      <c r="AR101" s="52" t="n">
        <v>0.0429821780400568</v>
      </c>
      <c r="AS101" s="51" t="n">
        <v>16687.0818787211</v>
      </c>
      <c r="AT101" s="52" t="n">
        <v>0.0053031797582801</v>
      </c>
      <c r="AU101" s="51" t="n">
        <v>173015.657875227</v>
      </c>
      <c r="AV101" s="52" t="n">
        <v>0.00800021618851132</v>
      </c>
      <c r="AW101" s="51" t="n">
        <v>123652.279413183</v>
      </c>
      <c r="AX101" s="52" t="n">
        <v>0.00243883872054274</v>
      </c>
      <c r="AY101" s="51" t="n">
        <v>50843.5258415821</v>
      </c>
      <c r="AZ101" s="52" t="n">
        <v>0.0202569489931308</v>
      </c>
      <c r="BA101" s="51" t="n">
        <v>32105.0959388311</v>
      </c>
      <c r="BB101" s="52" t="n">
        <v>0.0423791550598716</v>
      </c>
      <c r="BC101" s="51" t="n">
        <v>47486.0969249689</v>
      </c>
      <c r="BD101" s="52" t="n">
        <v>0.0305854116702386</v>
      </c>
      <c r="BE101" s="51"/>
      <c r="BF101" s="52"/>
    </row>
    <row r="102">
      <c r="A102" s="48" t="n">
        <v>2002</v>
      </c>
      <c r="B102" s="48" t="n">
        <v>3</v>
      </c>
      <c r="C102" s="51" t="n">
        <v>131240.476241485</v>
      </c>
      <c r="D102" s="52" t="n">
        <v>0.00139693908909755</v>
      </c>
      <c r="E102" s="51" t="n">
        <v>130422.981009585</v>
      </c>
      <c r="F102" s="52" t="n">
        <v>-0.00561196930843755</v>
      </c>
      <c r="G102" s="51" t="n">
        <v>89633.1933238475</v>
      </c>
      <c r="H102" s="52" t="n">
        <v>0.00275561374489919</v>
      </c>
      <c r="I102" s="51" t="n">
        <v>71781.8163388328</v>
      </c>
      <c r="J102" s="52" t="n">
        <v>0.00166577243440469</v>
      </c>
      <c r="K102" s="51" t="n">
        <v>18005.2535261607</v>
      </c>
      <c r="L102" s="52" t="n">
        <v>0.0079752878378212</v>
      </c>
      <c r="M102" s="51" t="n">
        <v>40718.8820987357</v>
      </c>
      <c r="N102" s="52" t="n">
        <v>-0.0254062141813157</v>
      </c>
      <c r="O102" s="51" t="n">
        <v>34305.5737575584</v>
      </c>
      <c r="P102" s="52" t="n">
        <v>0.00022531870385567</v>
      </c>
      <c r="Q102" s="51" t="n">
        <v>12861.3084312759</v>
      </c>
      <c r="R102" s="52" t="n">
        <v>0.000891191970402883</v>
      </c>
      <c r="S102" s="51" t="n">
        <v>21555.0203777511</v>
      </c>
      <c r="T102" s="52" t="n">
        <v>-0.000108379027136785</v>
      </c>
      <c r="U102" s="51"/>
      <c r="V102" s="52"/>
      <c r="W102" s="51"/>
      <c r="X102" s="52"/>
      <c r="Y102" s="51"/>
      <c r="Z102" s="52"/>
      <c r="AA102" s="51" t="n">
        <v>63801.4940069288</v>
      </c>
      <c r="AB102" s="52" t="n">
        <v>-0.00667842848229294</v>
      </c>
      <c r="AC102" s="51" t="n">
        <v>45076.4047956348</v>
      </c>
      <c r="AD102" s="52" t="n">
        <v>-0.00534179334171492</v>
      </c>
      <c r="AE102" s="51" t="n">
        <v>33806.1752882617</v>
      </c>
      <c r="AF102" s="52" t="n">
        <v>-0.00853546547352046</v>
      </c>
      <c r="AG102" s="51" t="n">
        <v>29865.5185980377</v>
      </c>
      <c r="AH102" s="52" t="n">
        <v>-0.0173617016381966</v>
      </c>
      <c r="AI102" s="51" t="n">
        <v>18668.3925818423</v>
      </c>
      <c r="AJ102" s="52" t="n">
        <v>-0.00958938658195718</v>
      </c>
      <c r="AK102" s="51" t="n">
        <v>61141.8450978706</v>
      </c>
      <c r="AL102" s="52" t="n">
        <v>-0.0223113482181271</v>
      </c>
      <c r="AM102" s="51" t="n">
        <v>44754.1339906606</v>
      </c>
      <c r="AN102" s="52" t="n">
        <v>-0.0280609469370068</v>
      </c>
      <c r="AO102" s="51" t="n">
        <v>31589.7912649882</v>
      </c>
      <c r="AP102" s="52" t="n">
        <v>-0.0232260431427593</v>
      </c>
      <c r="AQ102" s="51" t="n">
        <v>29911.5363883704</v>
      </c>
      <c r="AR102" s="52" t="n">
        <v>-0.0197719227270623</v>
      </c>
      <c r="AS102" s="51" t="n">
        <v>16554.8204610384</v>
      </c>
      <c r="AT102" s="52" t="n">
        <v>-0.00792597643158499</v>
      </c>
      <c r="AU102" s="51" t="n">
        <v>172595.024012409</v>
      </c>
      <c r="AV102" s="52" t="n">
        <v>-0.00243118956968758</v>
      </c>
      <c r="AW102" s="51" t="n">
        <v>123903.359804124</v>
      </c>
      <c r="AX102" s="52" t="n">
        <v>0.0020305358876771</v>
      </c>
      <c r="AY102" s="51" t="n">
        <v>50228.6920499587</v>
      </c>
      <c r="AZ102" s="52" t="n">
        <v>-0.0120926663020793</v>
      </c>
      <c r="BA102" s="51" t="n">
        <v>31673.3740095175</v>
      </c>
      <c r="BB102" s="52" t="n">
        <v>-0.0134471465257754</v>
      </c>
      <c r="BC102" s="51" t="n">
        <v>46727.7392212543</v>
      </c>
      <c r="BD102" s="52" t="n">
        <v>-0.0159700997307253</v>
      </c>
      <c r="BE102" s="51"/>
      <c r="BF102" s="52"/>
    </row>
    <row r="103">
      <c r="A103" s="48" t="n">
        <v>2002</v>
      </c>
      <c r="B103" s="48" t="n">
        <v>4</v>
      </c>
      <c r="C103" s="51" t="n">
        <v>130308.895153165</v>
      </c>
      <c r="D103" s="52" t="n">
        <v>-0.00709827573778499</v>
      </c>
      <c r="E103" s="51" t="n">
        <v>130243.323719185</v>
      </c>
      <c r="F103" s="52" t="n">
        <v>-0.001377497194197</v>
      </c>
      <c r="G103" s="51" t="n">
        <v>89506.0187193644</v>
      </c>
      <c r="H103" s="52" t="n">
        <v>-0.00141883380215657</v>
      </c>
      <c r="I103" s="51" t="n">
        <v>71650.4857066074</v>
      </c>
      <c r="J103" s="52" t="n">
        <v>-0.0018295807897295</v>
      </c>
      <c r="K103" s="51" t="n">
        <v>18014.9057698841</v>
      </c>
      <c r="L103" s="52" t="n">
        <v>0.000536079300929693</v>
      </c>
      <c r="M103" s="51" t="n">
        <v>40666.8887179008</v>
      </c>
      <c r="N103" s="52" t="n">
        <v>-0.0012768862541167</v>
      </c>
      <c r="O103" s="51" t="n">
        <v>33895.5409236041</v>
      </c>
      <c r="P103" s="52" t="n">
        <v>-0.0119523677654264</v>
      </c>
      <c r="Q103" s="51" t="n">
        <v>12967.1773725045</v>
      </c>
      <c r="R103" s="52" t="n">
        <v>0.00823158404094348</v>
      </c>
      <c r="S103" s="51" t="n">
        <v>21079.1388577969</v>
      </c>
      <c r="T103" s="52" t="n">
        <v>-0.0220775258670305</v>
      </c>
      <c r="U103" s="51"/>
      <c r="V103" s="52"/>
      <c r="W103" s="51"/>
      <c r="X103" s="52"/>
      <c r="Y103" s="51"/>
      <c r="Z103" s="52"/>
      <c r="AA103" s="51" t="n">
        <v>62629.3779619882</v>
      </c>
      <c r="AB103" s="52" t="n">
        <v>-0.0183712946410508</v>
      </c>
      <c r="AC103" s="51" t="n">
        <v>44254.9018766882</v>
      </c>
      <c r="AD103" s="52" t="n">
        <v>-0.0182246770271743</v>
      </c>
      <c r="AE103" s="51" t="n">
        <v>32724.7954433879</v>
      </c>
      <c r="AF103" s="52" t="n">
        <v>-0.0319876423657224</v>
      </c>
      <c r="AG103" s="51" t="n">
        <v>29241.773566264</v>
      </c>
      <c r="AH103" s="52" t="n">
        <v>-0.0208851230801911</v>
      </c>
      <c r="AI103" s="51" t="n">
        <v>18319.4435171267</v>
      </c>
      <c r="AJ103" s="52" t="n">
        <v>-0.0186919716406113</v>
      </c>
      <c r="AK103" s="51" t="n">
        <v>60708.4276123781</v>
      </c>
      <c r="AL103" s="52" t="n">
        <v>-0.00708872106817648</v>
      </c>
      <c r="AM103" s="51" t="n">
        <v>44224.7176392111</v>
      </c>
      <c r="AN103" s="52" t="n">
        <v>-0.0118294401933917</v>
      </c>
      <c r="AO103" s="51" t="n">
        <v>31182.5396427936</v>
      </c>
      <c r="AP103" s="52" t="n">
        <v>-0.0128918744279908</v>
      </c>
      <c r="AQ103" s="51" t="n">
        <v>29305.2458446743</v>
      </c>
      <c r="AR103" s="52" t="n">
        <v>-0.0202694550966598</v>
      </c>
      <c r="AS103" s="51" t="n">
        <v>16629.8423263834</v>
      </c>
      <c r="AT103" s="52" t="n">
        <v>0.00453172328395723</v>
      </c>
      <c r="AU103" s="51" t="n">
        <v>171061.998846078</v>
      </c>
      <c r="AV103" s="52" t="n">
        <v>-0.0088822095254617</v>
      </c>
      <c r="AW103" s="51" t="n">
        <v>123354.236121031</v>
      </c>
      <c r="AX103" s="52" t="n">
        <v>-0.00443187080610097</v>
      </c>
      <c r="AY103" s="51" t="n">
        <v>49291.5854877459</v>
      </c>
      <c r="AZ103" s="52" t="n">
        <v>-0.0186567980165734</v>
      </c>
      <c r="BA103" s="51" t="n">
        <v>31083.0554273496</v>
      </c>
      <c r="BB103" s="52" t="n">
        <v>-0.0186376917719769</v>
      </c>
      <c r="BC103" s="51" t="n">
        <v>46155.5707310156</v>
      </c>
      <c r="BD103" s="52" t="n">
        <v>-0.0122447287151954</v>
      </c>
      <c r="BE103" s="51"/>
      <c r="BF103" s="52"/>
    </row>
    <row r="104">
      <c r="A104" s="48" t="n">
        <v>2003</v>
      </c>
      <c r="B104" s="48" t="n">
        <v>1</v>
      </c>
      <c r="C104" s="51" t="n">
        <v>129509.845456687</v>
      </c>
      <c r="D104" s="52" t="n">
        <v>-0.00613196586110842</v>
      </c>
      <c r="E104" s="51" t="n">
        <v>132082.178397954</v>
      </c>
      <c r="F104" s="52" t="n">
        <v>0.0141186098930797</v>
      </c>
      <c r="G104" s="51" t="n">
        <v>89716.5176165355</v>
      </c>
      <c r="H104" s="52" t="n">
        <v>0.00235178483171228</v>
      </c>
      <c r="I104" s="51" t="n">
        <v>71768.1336091184</v>
      </c>
      <c r="J104" s="52" t="n">
        <v>0.00164196936490724</v>
      </c>
      <c r="K104" s="51" t="n">
        <v>18115.591384839</v>
      </c>
      <c r="L104" s="52" t="n">
        <v>0.00558901701962822</v>
      </c>
      <c r="M104" s="51" t="n">
        <v>42429.7111034344</v>
      </c>
      <c r="N104" s="52" t="n">
        <v>0.0433478547562847</v>
      </c>
      <c r="O104" s="51" t="n">
        <v>33448.8768750382</v>
      </c>
      <c r="P104" s="52" t="n">
        <v>-0.0131776639757009</v>
      </c>
      <c r="Q104" s="51" t="n">
        <v>12934.9358608536</v>
      </c>
      <c r="R104" s="52" t="n">
        <v>-0.0024863939718498</v>
      </c>
      <c r="S104" s="51" t="n">
        <v>20687.2850294835</v>
      </c>
      <c r="T104" s="52" t="n">
        <v>-0.0185896506947879</v>
      </c>
      <c r="U104" s="51"/>
      <c r="V104" s="52"/>
      <c r="W104" s="51"/>
      <c r="X104" s="52"/>
      <c r="Y104" s="51"/>
      <c r="Z104" s="52"/>
      <c r="AA104" s="51" t="n">
        <v>60865.7295419468</v>
      </c>
      <c r="AB104" s="52" t="n">
        <v>-0.0281600820163317</v>
      </c>
      <c r="AC104" s="51" t="n">
        <v>43347.8897446547</v>
      </c>
      <c r="AD104" s="52" t="n">
        <v>-0.0204951789196308</v>
      </c>
      <c r="AE104" s="51" t="n">
        <v>32224.0666962966</v>
      </c>
      <c r="AF104" s="52" t="n">
        <v>-0.0153012032713087</v>
      </c>
      <c r="AG104" s="51" t="n">
        <v>29154.2028631134</v>
      </c>
      <c r="AH104" s="52" t="n">
        <v>-0.00299471244287319</v>
      </c>
      <c r="AI104" s="51" t="n">
        <v>17498.9104595991</v>
      </c>
      <c r="AJ104" s="52" t="n">
        <v>-0.0447902828904441</v>
      </c>
      <c r="AK104" s="51" t="n">
        <v>61574.5497639685</v>
      </c>
      <c r="AL104" s="52" t="n">
        <v>0.0142669178836345</v>
      </c>
      <c r="AM104" s="51" t="n">
        <v>45569.8524245359</v>
      </c>
      <c r="AN104" s="52" t="n">
        <v>0.0304159044337717</v>
      </c>
      <c r="AO104" s="51" t="n">
        <v>31815.3538509103</v>
      </c>
      <c r="AP104" s="52" t="n">
        <v>0.0202938636610686</v>
      </c>
      <c r="AQ104" s="51" t="n">
        <v>30242.5782610078</v>
      </c>
      <c r="AR104" s="52" t="n">
        <v>0.0319851408618663</v>
      </c>
      <c r="AS104" s="51" t="n">
        <v>16232.0630649376</v>
      </c>
      <c r="AT104" s="52" t="n">
        <v>-0.0239196051074233</v>
      </c>
      <c r="AU104" s="51" t="n">
        <v>169731.183513955</v>
      </c>
      <c r="AV104" s="52" t="n">
        <v>-0.0077797251353332</v>
      </c>
      <c r="AW104" s="51" t="n">
        <v>123102.454158595</v>
      </c>
      <c r="AX104" s="52" t="n">
        <v>-0.0020411294362751</v>
      </c>
      <c r="AY104" s="51" t="n">
        <v>48267.1585344496</v>
      </c>
      <c r="AZ104" s="52" t="n">
        <v>-0.0207829986225753</v>
      </c>
      <c r="BA104" s="51" t="n">
        <v>30843.6458735169</v>
      </c>
      <c r="BB104" s="52" t="n">
        <v>-0.00770225290085402</v>
      </c>
      <c r="BC104" s="51" t="n">
        <v>46772.6348029883</v>
      </c>
      <c r="BD104" s="52" t="n">
        <v>0.0133692220072155</v>
      </c>
      <c r="BE104" s="51"/>
      <c r="BF104" s="52"/>
    </row>
    <row r="105">
      <c r="A105" s="48" t="n">
        <v>2003</v>
      </c>
      <c r="B105" s="48" t="n">
        <v>2</v>
      </c>
      <c r="C105" s="51" t="n">
        <v>129402.51619759</v>
      </c>
      <c r="D105" s="52" t="n">
        <v>-0.000828734361605465</v>
      </c>
      <c r="E105" s="51" t="n">
        <v>129148.44628041</v>
      </c>
      <c r="F105" s="52" t="n">
        <v>-0.0222114152955958</v>
      </c>
      <c r="G105" s="51" t="n">
        <v>89763.1633845325</v>
      </c>
      <c r="H105" s="52" t="n">
        <v>0.000519923969812375</v>
      </c>
      <c r="I105" s="51" t="n">
        <v>71771.1814990647</v>
      </c>
      <c r="J105" s="52" t="n">
        <v>0.0000424685691691185</v>
      </c>
      <c r="K105" s="51" t="n">
        <v>18165.2453914163</v>
      </c>
      <c r="L105" s="52" t="n">
        <v>0.00274095421576348</v>
      </c>
      <c r="M105" s="51" t="n">
        <v>39129.6141009618</v>
      </c>
      <c r="N105" s="52" t="n">
        <v>-0.0777779748353152</v>
      </c>
      <c r="O105" s="51" t="n">
        <v>33248.889160993</v>
      </c>
      <c r="P105" s="52" t="n">
        <v>-0.00597890669968637</v>
      </c>
      <c r="Q105" s="51" t="n">
        <v>13032.0889761636</v>
      </c>
      <c r="R105" s="52" t="n">
        <v>0.00751090816028288</v>
      </c>
      <c r="S105" s="51" t="n">
        <v>20418.1434583111</v>
      </c>
      <c r="T105" s="52" t="n">
        <v>-0.0130099996586712</v>
      </c>
      <c r="U105" s="51"/>
      <c r="V105" s="52"/>
      <c r="W105" s="51"/>
      <c r="X105" s="52"/>
      <c r="Y105" s="51"/>
      <c r="Z105" s="52"/>
      <c r="AA105" s="51" t="n">
        <v>62104.5157979911</v>
      </c>
      <c r="AB105" s="52" t="n">
        <v>0.0203527710152658</v>
      </c>
      <c r="AC105" s="51" t="n">
        <v>44585.6745656429</v>
      </c>
      <c r="AD105" s="52" t="n">
        <v>0.0285546730943411</v>
      </c>
      <c r="AE105" s="51" t="n">
        <v>33099.0839936703</v>
      </c>
      <c r="AF105" s="52" t="n">
        <v>0.0271541548625904</v>
      </c>
      <c r="AG105" s="51" t="n">
        <v>29513.686255776</v>
      </c>
      <c r="AH105" s="52" t="n">
        <v>0.0123304140521523</v>
      </c>
      <c r="AI105" s="51" t="n">
        <v>17534.5592569841</v>
      </c>
      <c r="AJ105" s="52" t="n">
        <v>0.00203720097130433</v>
      </c>
      <c r="AK105" s="51" t="n">
        <v>59974.1336367475</v>
      </c>
      <c r="AL105" s="52" t="n">
        <v>-0.0259915197651593</v>
      </c>
      <c r="AM105" s="51" t="n">
        <v>44299.8061558318</v>
      </c>
      <c r="AN105" s="52" t="n">
        <v>-0.0278703177897563</v>
      </c>
      <c r="AO105" s="51" t="n">
        <v>31095.340057451</v>
      </c>
      <c r="AP105" s="52" t="n">
        <v>-0.022631016358747</v>
      </c>
      <c r="AQ105" s="51" t="n">
        <v>29513.5788498853</v>
      </c>
      <c r="AR105" s="52" t="n">
        <v>-0.0241050681866752</v>
      </c>
      <c r="AS105" s="51" t="n">
        <v>15885.1146809072</v>
      </c>
      <c r="AT105" s="52" t="n">
        <v>-0.0213742629413413</v>
      </c>
      <c r="AU105" s="51" t="n">
        <v>170093.281693228</v>
      </c>
      <c r="AV105" s="52" t="n">
        <v>0.00213336271966225</v>
      </c>
      <c r="AW105" s="51" t="n">
        <v>122942.4071634</v>
      </c>
      <c r="AX105" s="52" t="n">
        <v>-0.00130011214064629</v>
      </c>
      <c r="AY105" s="51" t="n">
        <v>48750.1534528298</v>
      </c>
      <c r="AZ105" s="52" t="n">
        <v>0.0100066988205962</v>
      </c>
      <c r="BA105" s="51" t="n">
        <v>31281.1122739143</v>
      </c>
      <c r="BB105" s="52" t="n">
        <v>0.014183355696386</v>
      </c>
      <c r="BC105" s="51" t="n">
        <v>45686.3398864824</v>
      </c>
      <c r="BD105" s="52" t="n">
        <v>-0.0232250101171663</v>
      </c>
      <c r="BE105" s="51"/>
      <c r="BF105" s="52"/>
    </row>
    <row r="106">
      <c r="A106" s="48" t="n">
        <v>2003</v>
      </c>
      <c r="B106" s="48" t="n">
        <v>3</v>
      </c>
      <c r="C106" s="51" t="n">
        <v>130563.796585308</v>
      </c>
      <c r="D106" s="52" t="n">
        <v>0.0089741716145979</v>
      </c>
      <c r="E106" s="51" t="n">
        <v>132130.306995429</v>
      </c>
      <c r="F106" s="52" t="n">
        <v>0.0230886301840951</v>
      </c>
      <c r="G106" s="51" t="n">
        <v>90131.7892034104</v>
      </c>
      <c r="H106" s="52" t="n">
        <v>0.00410664915293601</v>
      </c>
      <c r="I106" s="51" t="n">
        <v>72007.8221245549</v>
      </c>
      <c r="J106" s="52" t="n">
        <v>0.00329715382340812</v>
      </c>
      <c r="K106" s="51" t="n">
        <v>18308.0629356059</v>
      </c>
      <c r="L106" s="52" t="n">
        <v>0.0078621312903977</v>
      </c>
      <c r="M106" s="51" t="n">
        <v>42002.8800815866</v>
      </c>
      <c r="N106" s="52" t="n">
        <v>0.0734294484277622</v>
      </c>
      <c r="O106" s="51" t="n">
        <v>34025.06420411</v>
      </c>
      <c r="P106" s="52" t="n">
        <v>0.023344390224848</v>
      </c>
      <c r="Q106" s="51" t="n">
        <v>13120.4023280565</v>
      </c>
      <c r="R106" s="52" t="n">
        <v>0.00677660749972087</v>
      </c>
      <c r="S106" s="51" t="n">
        <v>21074.7768141448</v>
      </c>
      <c r="T106" s="52" t="n">
        <v>0.0321593075871154</v>
      </c>
      <c r="U106" s="51"/>
      <c r="V106" s="52"/>
      <c r="W106" s="51"/>
      <c r="X106" s="52"/>
      <c r="Y106" s="51"/>
      <c r="Z106" s="52"/>
      <c r="AA106" s="51" t="n">
        <v>62543.0188664001</v>
      </c>
      <c r="AB106" s="52" t="n">
        <v>0.00706072759403398</v>
      </c>
      <c r="AC106" s="51" t="n">
        <v>44393.8206532818</v>
      </c>
      <c r="AD106" s="52" t="n">
        <v>-0.00430303935580645</v>
      </c>
      <c r="AE106" s="51" t="n">
        <v>33518.2362366589</v>
      </c>
      <c r="AF106" s="52" t="n">
        <v>0.0126635602081533</v>
      </c>
      <c r="AG106" s="51" t="n">
        <v>29873.4327131771</v>
      </c>
      <c r="AH106" s="52" t="n">
        <v>0.0121891401258172</v>
      </c>
      <c r="AI106" s="51" t="n">
        <v>18115.1033968128</v>
      </c>
      <c r="AJ106" s="52" t="n">
        <v>0.0331085675619378</v>
      </c>
      <c r="AK106" s="51" t="n">
        <v>62283.0172821633</v>
      </c>
      <c r="AL106" s="52" t="n">
        <v>0.0384979908071754</v>
      </c>
      <c r="AM106" s="51" t="n">
        <v>46220.9114960896</v>
      </c>
      <c r="AN106" s="52" t="n">
        <v>0.0433659987924113</v>
      </c>
      <c r="AO106" s="51" t="n">
        <v>32010.9231534775</v>
      </c>
      <c r="AP106" s="52" t="n">
        <v>0.0294443828025306</v>
      </c>
      <c r="AQ106" s="51" t="n">
        <v>30507.8441951524</v>
      </c>
      <c r="AR106" s="52" t="n">
        <v>0.0336884032371747</v>
      </c>
      <c r="AS106" s="51" t="n">
        <v>16307.8809134</v>
      </c>
      <c r="AT106" s="52" t="n">
        <v>0.0266139868036892</v>
      </c>
      <c r="AU106" s="51" t="n">
        <v>172360.248950143</v>
      </c>
      <c r="AV106" s="52" t="n">
        <v>0.013327788342657</v>
      </c>
      <c r="AW106" s="51" t="n">
        <v>124106.555241233</v>
      </c>
      <c r="AX106" s="52" t="n">
        <v>0.00946905225538908</v>
      </c>
      <c r="AY106" s="51" t="n">
        <v>49826.4221992613</v>
      </c>
      <c r="AZ106" s="52" t="n">
        <v>0.0220772381254746</v>
      </c>
      <c r="BA106" s="51" t="n">
        <v>31793.0331245905</v>
      </c>
      <c r="BB106" s="52" t="n">
        <v>0.0163651741726301</v>
      </c>
      <c r="BC106" s="51" t="n">
        <v>47121.08318243</v>
      </c>
      <c r="BD106" s="52" t="n">
        <v>0.0314042074614118</v>
      </c>
      <c r="BE106" s="51"/>
      <c r="BF106" s="52"/>
    </row>
    <row r="107">
      <c r="A107" s="48" t="n">
        <v>2003</v>
      </c>
      <c r="B107" s="48" t="n">
        <v>4</v>
      </c>
      <c r="C107" s="51" t="n">
        <v>131985.817481584</v>
      </c>
      <c r="D107" s="52" t="n">
        <v>0.0108913874555288</v>
      </c>
      <c r="E107" s="51" t="n">
        <v>133480.905788325</v>
      </c>
      <c r="F107" s="52" t="n">
        <v>0.0102217184203033</v>
      </c>
      <c r="G107" s="51" t="n">
        <v>90629.3884818835</v>
      </c>
      <c r="H107" s="52" t="n">
        <v>0.00552079663425009</v>
      </c>
      <c r="I107" s="51" t="n">
        <v>72435.2848074485</v>
      </c>
      <c r="J107" s="52" t="n">
        <v>0.00593633677955507</v>
      </c>
      <c r="K107" s="51" t="n">
        <v>18374.0034135775</v>
      </c>
      <c r="L107" s="52" t="n">
        <v>0.00360171789902264</v>
      </c>
      <c r="M107" s="51" t="n">
        <v>42922.053711574</v>
      </c>
      <c r="N107" s="52" t="n">
        <v>0.0218835857970214</v>
      </c>
      <c r="O107" s="51" t="n">
        <v>34922.8252180662</v>
      </c>
      <c r="P107" s="52" t="n">
        <v>0.0263852849349744</v>
      </c>
      <c r="Q107" s="51" t="n">
        <v>13248.0409341952</v>
      </c>
      <c r="R107" s="52" t="n">
        <v>0.00972825397783295</v>
      </c>
      <c r="S107" s="51" t="n">
        <v>21813.020854376</v>
      </c>
      <c r="T107" s="52" t="n">
        <v>0.0350297441696166</v>
      </c>
      <c r="U107" s="51"/>
      <c r="V107" s="52"/>
      <c r="W107" s="51"/>
      <c r="X107" s="52"/>
      <c r="Y107" s="51"/>
      <c r="Z107" s="52"/>
      <c r="AA107" s="51" t="n">
        <v>63984.4589665249</v>
      </c>
      <c r="AB107" s="52" t="n">
        <v>0.0230471781863268</v>
      </c>
      <c r="AC107" s="51" t="n">
        <v>45070.3365030863</v>
      </c>
      <c r="AD107" s="52" t="n">
        <v>0.0152389643389368</v>
      </c>
      <c r="AE107" s="51" t="n">
        <v>34186.0182485879</v>
      </c>
      <c r="AF107" s="52" t="n">
        <v>0.0199229460409001</v>
      </c>
      <c r="AG107" s="51" t="n">
        <v>30498.6159365658</v>
      </c>
      <c r="AH107" s="52" t="n">
        <v>0.0209277329924289</v>
      </c>
      <c r="AI107" s="51" t="n">
        <v>18845.0860638859</v>
      </c>
      <c r="AJ107" s="52" t="n">
        <v>0.0402969086669165</v>
      </c>
      <c r="AK107" s="51" t="n">
        <v>63690.6042651264</v>
      </c>
      <c r="AL107" s="52" t="n">
        <v>0.0225998521649364</v>
      </c>
      <c r="AM107" s="51" t="n">
        <v>47235.0903522216</v>
      </c>
      <c r="AN107" s="52" t="n">
        <v>0.0219419916939072</v>
      </c>
      <c r="AO107" s="51" t="n">
        <v>33352.6544182081</v>
      </c>
      <c r="AP107" s="52" t="n">
        <v>0.0419147944686755</v>
      </c>
      <c r="AQ107" s="51" t="n">
        <v>31745.51353516</v>
      </c>
      <c r="AR107" s="52" t="n">
        <v>0.0405688888434865</v>
      </c>
      <c r="AS107" s="51" t="n">
        <v>16703.0544219494</v>
      </c>
      <c r="AT107" s="52" t="n">
        <v>0.0242320575338963</v>
      </c>
      <c r="AU107" s="51" t="n">
        <v>175501.216313757</v>
      </c>
      <c r="AV107" s="52" t="n">
        <v>0.018223270056444</v>
      </c>
      <c r="AW107" s="51" t="n">
        <v>125523.428343907</v>
      </c>
      <c r="AX107" s="52" t="n">
        <v>0.0114165855294222</v>
      </c>
      <c r="AY107" s="51" t="n">
        <v>51493.9444193902</v>
      </c>
      <c r="AZ107" s="52" t="n">
        <v>0.0334666256682097</v>
      </c>
      <c r="BA107" s="51" t="n">
        <v>32742.7423936954</v>
      </c>
      <c r="BB107" s="52" t="n">
        <v>0.0298716157525196</v>
      </c>
      <c r="BC107" s="51" t="n">
        <v>48785.3306754984</v>
      </c>
      <c r="BD107" s="52" t="n">
        <v>0.0353185321870728</v>
      </c>
      <c r="BE107" s="51"/>
      <c r="BF107" s="52"/>
    </row>
    <row r="108">
      <c r="A108" s="48" t="n">
        <v>2004</v>
      </c>
      <c r="B108" s="48" t="n">
        <v>1</v>
      </c>
      <c r="C108" s="51" t="n">
        <v>132758.71997041</v>
      </c>
      <c r="D108" s="52" t="n">
        <v>0.00585595106787884</v>
      </c>
      <c r="E108" s="51" t="n">
        <v>130662.036805016</v>
      </c>
      <c r="F108" s="52" t="n">
        <v>-0.0211181439522066</v>
      </c>
      <c r="G108" s="51" t="n">
        <v>91186.9915011703</v>
      </c>
      <c r="H108" s="52" t="n">
        <v>0.0061525629669037</v>
      </c>
      <c r="I108" s="51" t="n">
        <v>73025.8910905784</v>
      </c>
      <c r="J108" s="52" t="n">
        <v>0.00815357162879748</v>
      </c>
      <c r="K108" s="51" t="n">
        <v>18316.474363111</v>
      </c>
      <c r="L108" s="52" t="n">
        <v>-0.0031310024914869</v>
      </c>
      <c r="M108" s="51" t="n">
        <v>39108.6136012585</v>
      </c>
      <c r="N108" s="52" t="n">
        <v>-0.088845704726546</v>
      </c>
      <c r="O108" s="51" t="n">
        <v>34923.1059873625</v>
      </c>
      <c r="P108" s="52" t="n">
        <v>0.00000803970739782223</v>
      </c>
      <c r="Q108" s="51" t="n">
        <v>13480.5812126487</v>
      </c>
      <c r="R108" s="52" t="n">
        <v>0.0175528049474336</v>
      </c>
      <c r="S108" s="51" t="n">
        <v>21619.5244303527</v>
      </c>
      <c r="T108" s="52" t="n">
        <v>-0.00887068440979122</v>
      </c>
      <c r="U108" s="51"/>
      <c r="V108" s="52"/>
      <c r="W108" s="51"/>
      <c r="X108" s="52"/>
      <c r="Y108" s="51"/>
      <c r="Z108" s="52"/>
      <c r="AA108" s="51" t="n">
        <v>66624.7378405716</v>
      </c>
      <c r="AB108" s="52" t="n">
        <v>0.0412643775800001</v>
      </c>
      <c r="AC108" s="51" t="n">
        <v>47826.3785273252</v>
      </c>
      <c r="AD108" s="52" t="n">
        <v>0.0611497991378473</v>
      </c>
      <c r="AE108" s="51" t="n">
        <v>35798.6537575671</v>
      </c>
      <c r="AF108" s="52" t="n">
        <v>0.047172370214416</v>
      </c>
      <c r="AG108" s="51" t="n">
        <v>31646.5834357431</v>
      </c>
      <c r="AH108" s="52" t="n">
        <v>0.0376399867313653</v>
      </c>
      <c r="AI108" s="51" t="n">
        <v>18827.150244981</v>
      </c>
      <c r="AJ108" s="52" t="n">
        <v>-0.000951750437440557</v>
      </c>
      <c r="AK108" s="51" t="n">
        <v>62774.7555367846</v>
      </c>
      <c r="AL108" s="52" t="n">
        <v>-0.0143796520524332</v>
      </c>
      <c r="AM108" s="51" t="n">
        <v>45632.9410129763</v>
      </c>
      <c r="AN108" s="52" t="n">
        <v>-0.033918625481575</v>
      </c>
      <c r="AO108" s="51" t="n">
        <v>33344.4734993289</v>
      </c>
      <c r="AP108" s="52" t="n">
        <v>-0.000245285390979677</v>
      </c>
      <c r="AQ108" s="51" t="n">
        <v>31685.0767767405</v>
      </c>
      <c r="AR108" s="52" t="n">
        <v>-0.00190378896698429</v>
      </c>
      <c r="AS108" s="51" t="n">
        <v>17240.8984499338</v>
      </c>
      <c r="AT108" s="52" t="n">
        <v>0.0322003397939958</v>
      </c>
      <c r="AU108" s="51" t="n">
        <v>177507.234591368</v>
      </c>
      <c r="AV108" s="52" t="n">
        <v>0.0114302243582403</v>
      </c>
      <c r="AW108" s="51" t="n">
        <v>126067.924238122</v>
      </c>
      <c r="AX108" s="52" t="n">
        <v>0.00433780292172736</v>
      </c>
      <c r="AY108" s="51" t="n">
        <v>52876.0254660219</v>
      </c>
      <c r="AZ108" s="52" t="n">
        <v>0.0268396810967788</v>
      </c>
      <c r="BA108" s="51" t="n">
        <v>34115.7019418189</v>
      </c>
      <c r="BB108" s="52" t="n">
        <v>0.0419317212839159</v>
      </c>
      <c r="BC108" s="51" t="n">
        <v>49230.2169689203</v>
      </c>
      <c r="BD108" s="52" t="n">
        <v>0.00911926366516047</v>
      </c>
      <c r="BE108" s="51"/>
      <c r="BF108" s="52"/>
    </row>
    <row r="109">
      <c r="A109" s="48" t="n">
        <v>2004</v>
      </c>
      <c r="B109" s="48" t="n">
        <v>2</v>
      </c>
      <c r="C109" s="51" t="n">
        <v>133714.917088872</v>
      </c>
      <c r="D109" s="52" t="n">
        <v>0.00720251836320163</v>
      </c>
      <c r="E109" s="51" t="n">
        <v>129964.233600141</v>
      </c>
      <c r="F109" s="52" t="n">
        <v>-0.00534051987813911</v>
      </c>
      <c r="G109" s="51" t="n">
        <v>91653.522408188</v>
      </c>
      <c r="H109" s="52" t="n">
        <v>0.0051162002313867</v>
      </c>
      <c r="I109" s="51" t="n">
        <v>73313.1022611152</v>
      </c>
      <c r="J109" s="52" t="n">
        <v>0.00393300466789959</v>
      </c>
      <c r="K109" s="51" t="n">
        <v>18511.8963719901</v>
      </c>
      <c r="L109" s="52" t="n">
        <v>0.0106691934815095</v>
      </c>
      <c r="M109" s="51" t="n">
        <v>37771.6942033359</v>
      </c>
      <c r="N109" s="52" t="n">
        <v>-0.0341847811725965</v>
      </c>
      <c r="O109" s="51" t="n">
        <v>35562.6807074557</v>
      </c>
      <c r="P109" s="52" t="n">
        <v>0.018313798329527</v>
      </c>
      <c r="Q109" s="51" t="n">
        <v>13457.6577950826</v>
      </c>
      <c r="R109" s="52" t="n">
        <v>-0.00170047694565578</v>
      </c>
      <c r="S109" s="51" t="n">
        <v>22236.8033894212</v>
      </c>
      <c r="T109" s="52" t="n">
        <v>0.028551921253269</v>
      </c>
      <c r="U109" s="51"/>
      <c r="V109" s="52"/>
      <c r="W109" s="51"/>
      <c r="X109" s="52"/>
      <c r="Y109" s="51"/>
      <c r="Z109" s="52"/>
      <c r="AA109" s="51" t="n">
        <v>69376.2569747902</v>
      </c>
      <c r="AB109" s="52" t="n">
        <v>0.0412987611418878</v>
      </c>
      <c r="AC109" s="51" t="n">
        <v>50202.8113622821</v>
      </c>
      <c r="AD109" s="52" t="n">
        <v>0.0496887472589871</v>
      </c>
      <c r="AE109" s="51" t="n">
        <v>36311.7219207454</v>
      </c>
      <c r="AF109" s="52" t="n">
        <v>0.0143320518881187</v>
      </c>
      <c r="AG109" s="51" t="n">
        <v>31792.2184942556</v>
      </c>
      <c r="AH109" s="52" t="n">
        <v>0.00460192041925067</v>
      </c>
      <c r="AI109" s="51" t="n">
        <v>19253.8709535295</v>
      </c>
      <c r="AJ109" s="52" t="n">
        <v>0.022665177841358</v>
      </c>
      <c r="AK109" s="51" t="n">
        <v>63994.51145755</v>
      </c>
      <c r="AL109" s="52" t="n">
        <v>0.0194306757602674</v>
      </c>
      <c r="AM109" s="51" t="n">
        <v>46149.356709402</v>
      </c>
      <c r="AN109" s="52" t="n">
        <v>0.0113167305232178</v>
      </c>
      <c r="AO109" s="51" t="n">
        <v>33812.3244081084</v>
      </c>
      <c r="AP109" s="52" t="n">
        <v>0.0140308380874254</v>
      </c>
      <c r="AQ109" s="51" t="n">
        <v>32220.2563092488</v>
      </c>
      <c r="AR109" s="52" t="n">
        <v>0.016890586577375</v>
      </c>
      <c r="AS109" s="51" t="n">
        <v>17887.1672485648</v>
      </c>
      <c r="AT109" s="52" t="n">
        <v>0.0374846357634853</v>
      </c>
      <c r="AU109" s="51" t="n">
        <v>179439.330189247</v>
      </c>
      <c r="AV109" s="52" t="n">
        <v>0.0108846019844056</v>
      </c>
      <c r="AW109" s="51" t="n">
        <v>127182.763661033</v>
      </c>
      <c r="AX109" s="52" t="n">
        <v>0.0088431647435161</v>
      </c>
      <c r="AY109" s="51" t="n">
        <v>53682.0005658419</v>
      </c>
      <c r="AZ109" s="52" t="n">
        <v>0.0152427322726438</v>
      </c>
      <c r="BA109" s="51" t="n">
        <v>34502.6763002773</v>
      </c>
      <c r="BB109" s="52" t="n">
        <v>0.0113429985734514</v>
      </c>
      <c r="BC109" s="51" t="n">
        <v>50400.9783075135</v>
      </c>
      <c r="BD109" s="52" t="n">
        <v>0.0237813564651206</v>
      </c>
      <c r="BE109" s="51"/>
      <c r="BF109" s="52"/>
    </row>
    <row r="110">
      <c r="A110" s="48" t="n">
        <v>2004</v>
      </c>
      <c r="B110" s="48" t="n">
        <v>3</v>
      </c>
      <c r="C110" s="51" t="n">
        <v>133736.810662899</v>
      </c>
      <c r="D110" s="52" t="n">
        <v>0.000163733220672091</v>
      </c>
      <c r="E110" s="51" t="n">
        <v>132833.806258531</v>
      </c>
      <c r="F110" s="52" t="n">
        <v>0.0220797105395854</v>
      </c>
      <c r="G110" s="51" t="n">
        <v>91801.7992201233</v>
      </c>
      <c r="H110" s="52" t="n">
        <v>0.00161779720014388</v>
      </c>
      <c r="I110" s="51" t="n">
        <v>73492.7151141163</v>
      </c>
      <c r="J110" s="52" t="n">
        <v>0.0024499420630355</v>
      </c>
      <c r="K110" s="51" t="n">
        <v>18470.0297008869</v>
      </c>
      <c r="L110" s="52" t="n">
        <v>-0.00226160898170402</v>
      </c>
      <c r="M110" s="51" t="n">
        <v>40824.3837519669</v>
      </c>
      <c r="N110" s="52" t="n">
        <v>0.08081950288482</v>
      </c>
      <c r="O110" s="51" t="n">
        <v>36537.2040028096</v>
      </c>
      <c r="P110" s="52" t="n">
        <v>0.0274029762652173</v>
      </c>
      <c r="Q110" s="51" t="n">
        <v>13697.853004812</v>
      </c>
      <c r="R110" s="52" t="n">
        <v>0.0178482179727615</v>
      </c>
      <c r="S110" s="51" t="n">
        <v>22951.6469850793</v>
      </c>
      <c r="T110" s="52" t="n">
        <v>0.0321468685556723</v>
      </c>
      <c r="U110" s="51"/>
      <c r="V110" s="52"/>
      <c r="W110" s="51"/>
      <c r="X110" s="52"/>
      <c r="Y110" s="51"/>
      <c r="Z110" s="52"/>
      <c r="AA110" s="51" t="n">
        <v>68135.4844260712</v>
      </c>
      <c r="AB110" s="52" t="n">
        <v>-0.0178846856665955</v>
      </c>
      <c r="AC110" s="51" t="n">
        <v>48894.476378925</v>
      </c>
      <c r="AD110" s="52" t="n">
        <v>-0.0260609903679633</v>
      </c>
      <c r="AE110" s="51" t="n">
        <v>36333.4878354656</v>
      </c>
      <c r="AF110" s="52" t="n">
        <v>0.000599418412812636</v>
      </c>
      <c r="AG110" s="51" t="n">
        <v>31817.9418154238</v>
      </c>
      <c r="AH110" s="52" t="n">
        <v>0.000809107460457703</v>
      </c>
      <c r="AI110" s="51" t="n">
        <v>19268.3916723597</v>
      </c>
      <c r="AJ110" s="52" t="n">
        <v>0.000754171400922043</v>
      </c>
      <c r="AK110" s="51" t="n">
        <v>65630.0492120621</v>
      </c>
      <c r="AL110" s="52" t="n">
        <v>0.0255574691838547</v>
      </c>
      <c r="AM110" s="51" t="n">
        <v>47472.2859060794</v>
      </c>
      <c r="AN110" s="52" t="n">
        <v>0.028666254331728</v>
      </c>
      <c r="AO110" s="51" t="n">
        <v>34411.4869778703</v>
      </c>
      <c r="AP110" s="52" t="n">
        <v>0.0177202419605977</v>
      </c>
      <c r="AQ110" s="51" t="n">
        <v>32700.5718405693</v>
      </c>
      <c r="AR110" s="52" t="n">
        <v>0.0149072535832893</v>
      </c>
      <c r="AS110" s="51" t="n">
        <v>18223.7093960478</v>
      </c>
      <c r="AT110" s="52" t="n">
        <v>0.0188147258202647</v>
      </c>
      <c r="AU110" s="51" t="n">
        <v>180773.486343053</v>
      </c>
      <c r="AV110" s="52" t="n">
        <v>0.00743513783961935</v>
      </c>
      <c r="AW110" s="51" t="n">
        <v>128323.315355284</v>
      </c>
      <c r="AX110" s="52" t="n">
        <v>0.00896781656113865</v>
      </c>
      <c r="AY110" s="51" t="n">
        <v>53906.5925175641</v>
      </c>
      <c r="AZ110" s="52" t="n">
        <v>0.00418374779916642</v>
      </c>
      <c r="BA110" s="51" t="n">
        <v>34709.8928489009</v>
      </c>
      <c r="BB110" s="52" t="n">
        <v>0.0060058108774006</v>
      </c>
      <c r="BC110" s="51" t="n">
        <v>51219.0967669768</v>
      </c>
      <c r="BD110" s="52" t="n">
        <v>0.0162321940354366</v>
      </c>
      <c r="BE110" s="51"/>
      <c r="BF110" s="52"/>
    </row>
    <row r="111">
      <c r="A111" s="48" t="n">
        <v>2004</v>
      </c>
      <c r="B111" s="48" t="n">
        <v>4</v>
      </c>
      <c r="C111" s="51" t="n">
        <v>134194.946658594</v>
      </c>
      <c r="D111" s="52" t="n">
        <v>0.00342565366576242</v>
      </c>
      <c r="E111" s="51" t="n">
        <v>132919.210612873</v>
      </c>
      <c r="F111" s="52" t="n">
        <v>0.000642941407369424</v>
      </c>
      <c r="G111" s="51" t="n">
        <v>92160.8109266987</v>
      </c>
      <c r="H111" s="52" t="n">
        <v>0.00391072625618705</v>
      </c>
      <c r="I111" s="51" t="n">
        <v>73771.5751208648</v>
      </c>
      <c r="J111" s="52" t="n">
        <v>0.00379438977476232</v>
      </c>
      <c r="K111" s="51" t="n">
        <v>18552.3255154126</v>
      </c>
      <c r="L111" s="52" t="n">
        <v>0.00445564061663517</v>
      </c>
      <c r="M111" s="51" t="n">
        <v>40495.7297070466</v>
      </c>
      <c r="N111" s="52" t="n">
        <v>-0.00805043492921009</v>
      </c>
      <c r="O111" s="51" t="n">
        <v>36200.497532996</v>
      </c>
      <c r="P111" s="52" t="n">
        <v>-0.00921544160269583</v>
      </c>
      <c r="Q111" s="51" t="n">
        <v>13773.1137341805</v>
      </c>
      <c r="R111" s="52" t="n">
        <v>0.00549434494165002</v>
      </c>
      <c r="S111" s="51" t="n">
        <v>22574.8358968412</v>
      </c>
      <c r="T111" s="52" t="n">
        <v>-0.0164176056072587</v>
      </c>
      <c r="U111" s="51"/>
      <c r="V111" s="52"/>
      <c r="W111" s="51"/>
      <c r="X111" s="52"/>
      <c r="Y111" s="51"/>
      <c r="Z111" s="52"/>
      <c r="AA111" s="51" t="n">
        <v>69464.043810019</v>
      </c>
      <c r="AB111" s="52" t="n">
        <v>0.0194987882619275</v>
      </c>
      <c r="AC111" s="51" t="n">
        <v>49473.2076262666</v>
      </c>
      <c r="AD111" s="52" t="n">
        <v>0.0118363318354522</v>
      </c>
      <c r="AE111" s="51" t="n">
        <v>36968.2927663072</v>
      </c>
      <c r="AF111" s="52" t="n">
        <v>0.0174716210487771</v>
      </c>
      <c r="AG111" s="51" t="n">
        <v>32019.2316451177</v>
      </c>
      <c r="AH111" s="52" t="n">
        <v>0.00632629950930164</v>
      </c>
      <c r="AI111" s="51" t="n">
        <v>19971.6538036933</v>
      </c>
      <c r="AJ111" s="52" t="n">
        <v>0.0364982269040344</v>
      </c>
      <c r="AK111" s="51" t="n">
        <v>66667.7233651455</v>
      </c>
      <c r="AL111" s="52" t="n">
        <v>0.0158109610695323</v>
      </c>
      <c r="AM111" s="51" t="n">
        <v>48223.5718263133</v>
      </c>
      <c r="AN111" s="52" t="n">
        <v>0.0158257793130152</v>
      </c>
      <c r="AO111" s="51" t="n">
        <v>34000.6278698123</v>
      </c>
      <c r="AP111" s="52" t="n">
        <v>-0.0119395918090439</v>
      </c>
      <c r="AQ111" s="51" t="n">
        <v>32240.4588388829</v>
      </c>
      <c r="AR111" s="52" t="n">
        <v>-0.0140704879391613</v>
      </c>
      <c r="AS111" s="51" t="n">
        <v>18511.2523866411</v>
      </c>
      <c r="AT111" s="52" t="n">
        <v>0.0157785105295669</v>
      </c>
      <c r="AU111" s="51" t="n">
        <v>181958.234526092</v>
      </c>
      <c r="AV111" s="52" t="n">
        <v>0.00655377183349937</v>
      </c>
      <c r="AW111" s="51" t="n">
        <v>128336.246719065</v>
      </c>
      <c r="AX111" s="52" t="n">
        <v>0.000100771740083383</v>
      </c>
      <c r="AY111" s="51" t="n">
        <v>55001.3404288576</v>
      </c>
      <c r="AZ111" s="52" t="n">
        <v>0.0203082380125723</v>
      </c>
      <c r="BA111" s="51" t="n">
        <v>35117.7942507205</v>
      </c>
      <c r="BB111" s="52" t="n">
        <v>0.0117517332477877</v>
      </c>
      <c r="BC111" s="51" t="n">
        <v>51018.1330676286</v>
      </c>
      <c r="BD111" s="52" t="n">
        <v>-0.00392360881064546</v>
      </c>
      <c r="BE111" s="51"/>
      <c r="BF111" s="52"/>
    </row>
    <row r="112">
      <c r="A112" s="48" t="n">
        <v>2005</v>
      </c>
      <c r="B112" s="48" t="n">
        <v>1</v>
      </c>
      <c r="C112" s="51" t="n">
        <v>135368.901957725</v>
      </c>
      <c r="D112" s="52" t="n">
        <v>0.00874813343096958</v>
      </c>
      <c r="E112" s="51" t="n">
        <v>134012.256721052</v>
      </c>
      <c r="F112" s="52" t="n">
        <v>0.00822338699680203</v>
      </c>
      <c r="G112" s="51" t="n">
        <v>92681.0211978186</v>
      </c>
      <c r="H112" s="52" t="n">
        <v>0.00564459303134512</v>
      </c>
      <c r="I112" s="51" t="n">
        <v>74178.9883099768</v>
      </c>
      <c r="J112" s="52" t="n">
        <v>0.00552263101939321</v>
      </c>
      <c r="K112" s="51" t="n">
        <v>18667.7061337629</v>
      </c>
      <c r="L112" s="52" t="n">
        <v>0.00621919975770524</v>
      </c>
      <c r="M112" s="51" t="n">
        <v>41107.3327373509</v>
      </c>
      <c r="N112" s="52" t="n">
        <v>0.0151029018301123</v>
      </c>
      <c r="O112" s="51" t="n">
        <v>36274.9992492569</v>
      </c>
      <c r="P112" s="52" t="n">
        <v>0.00205803017466866</v>
      </c>
      <c r="Q112" s="51" t="n">
        <v>13839.0529633285</v>
      </c>
      <c r="R112" s="52" t="n">
        <v>0.00478753246510899</v>
      </c>
      <c r="S112" s="51" t="n">
        <v>22589.7962102228</v>
      </c>
      <c r="T112" s="52" t="n">
        <v>0.000662698654816607</v>
      </c>
      <c r="U112" s="51"/>
      <c r="V112" s="52"/>
      <c r="W112" s="51"/>
      <c r="X112" s="52"/>
      <c r="Y112" s="51"/>
      <c r="Z112" s="52"/>
      <c r="AA112" s="51" t="n">
        <v>71763.7635788038</v>
      </c>
      <c r="AB112" s="52" t="n">
        <v>0.0331066209602546</v>
      </c>
      <c r="AC112" s="51" t="n">
        <v>51250.7455630487</v>
      </c>
      <c r="AD112" s="52" t="n">
        <v>0.0359293044067415</v>
      </c>
      <c r="AE112" s="51" t="n">
        <v>36461.0396419711</v>
      </c>
      <c r="AF112" s="52" t="n">
        <v>-0.0137213024021076</v>
      </c>
      <c r="AG112" s="51" t="n">
        <v>32152.2442949265</v>
      </c>
      <c r="AH112" s="52" t="n">
        <v>0.00415414870922159</v>
      </c>
      <c r="AI112" s="51" t="n">
        <v>20518.7054233173</v>
      </c>
      <c r="AJ112" s="52" t="n">
        <v>0.0273914030856497</v>
      </c>
      <c r="AK112" s="51" t="n">
        <v>69007.1515258253</v>
      </c>
      <c r="AL112" s="52" t="n">
        <v>0.0350908662032228</v>
      </c>
      <c r="AM112" s="51" t="n">
        <v>50103.1495361538</v>
      </c>
      <c r="AN112" s="52" t="n">
        <v>0.0389763271084547</v>
      </c>
      <c r="AO112" s="51" t="n">
        <v>34834.8236527776</v>
      </c>
      <c r="AP112" s="52" t="n">
        <v>0.0245347170105035</v>
      </c>
      <c r="AQ112" s="51" t="n">
        <v>32942.3231676561</v>
      </c>
      <c r="AR112" s="52" t="n">
        <v>0.0217696755582997</v>
      </c>
      <c r="AS112" s="51" t="n">
        <v>19006.4545920795</v>
      </c>
      <c r="AT112" s="52" t="n">
        <v>0.0267514155766044</v>
      </c>
      <c r="AU112" s="51" t="n">
        <v>182866.897534072</v>
      </c>
      <c r="AV112" s="52" t="n">
        <v>0.00499379987032267</v>
      </c>
      <c r="AW112" s="51" t="n">
        <v>128928.228615549</v>
      </c>
      <c r="AX112" s="52" t="n">
        <v>0.0046127412295236</v>
      </c>
      <c r="AY112" s="51" t="n">
        <v>55317.9613252285</v>
      </c>
      <c r="AZ112" s="52" t="n">
        <v>0.00575660327370553</v>
      </c>
      <c r="BA112" s="51" t="n">
        <v>34927.7620109862</v>
      </c>
      <c r="BB112" s="52" t="n">
        <v>-0.00541128062820662</v>
      </c>
      <c r="BC112" s="51" t="n">
        <v>52227.3605726287</v>
      </c>
      <c r="BD112" s="52" t="n">
        <v>0.0237019160108647</v>
      </c>
      <c r="BE112" s="51"/>
      <c r="BF112" s="52"/>
    </row>
    <row r="113">
      <c r="A113" s="48" t="n">
        <v>2005</v>
      </c>
      <c r="B113" s="48" t="n">
        <v>2</v>
      </c>
      <c r="C113" s="51" t="n">
        <v>136987.800590465</v>
      </c>
      <c r="D113" s="52" t="n">
        <v>0.0119591620329906</v>
      </c>
      <c r="E113" s="51" t="n">
        <v>137589.746883994</v>
      </c>
      <c r="F113" s="52" t="n">
        <v>0.0266952460205858</v>
      </c>
      <c r="G113" s="51" t="n">
        <v>93029.6890524288</v>
      </c>
      <c r="H113" s="52" t="n">
        <v>0.00376201999183845</v>
      </c>
      <c r="I113" s="51" t="n">
        <v>74495.7061289225</v>
      </c>
      <c r="J113" s="52" t="n">
        <v>0.00426964327987611</v>
      </c>
      <c r="K113" s="51" t="n">
        <v>18693.2059717292</v>
      </c>
      <c r="L113" s="52" t="n">
        <v>0.00136598668221644</v>
      </c>
      <c r="M113" s="51" t="n">
        <v>44711.4704520155</v>
      </c>
      <c r="N113" s="52" t="n">
        <v>0.0876762726906346</v>
      </c>
      <c r="O113" s="51" t="n">
        <v>36865.838947357</v>
      </c>
      <c r="P113" s="52" t="n">
        <v>0.0162877935307542</v>
      </c>
      <c r="Q113" s="51" t="n">
        <v>14161.2062429589</v>
      </c>
      <c r="R113" s="52" t="n">
        <v>0.0232785639656188</v>
      </c>
      <c r="S113" s="51" t="n">
        <v>22877.2778596538</v>
      </c>
      <c r="T113" s="52" t="n">
        <v>0.0127261727709129</v>
      </c>
      <c r="U113" s="51"/>
      <c r="V113" s="52"/>
      <c r="W113" s="51"/>
      <c r="X113" s="52"/>
      <c r="Y113" s="51"/>
      <c r="Z113" s="52"/>
      <c r="AA113" s="51" t="n">
        <v>73593.4748249269</v>
      </c>
      <c r="AB113" s="52" t="n">
        <v>0.0254963111586797</v>
      </c>
      <c r="AC113" s="51" t="n">
        <v>52201.9208246552</v>
      </c>
      <c r="AD113" s="52" t="n">
        <v>0.0185592473076592</v>
      </c>
      <c r="AE113" s="51" t="n">
        <v>38759.2678355923</v>
      </c>
      <c r="AF113" s="52" t="n">
        <v>0.0630324372587472</v>
      </c>
      <c r="AG113" s="51" t="n">
        <v>34173.2177028954</v>
      </c>
      <c r="AH113" s="52" t="n">
        <v>0.0628563713758472</v>
      </c>
      <c r="AI113" s="51" t="n">
        <v>21363.4372427822</v>
      </c>
      <c r="AJ113" s="52" t="n">
        <v>0.0411688652884012</v>
      </c>
      <c r="AK113" s="51" t="n">
        <v>72945.1295244677</v>
      </c>
      <c r="AL113" s="52" t="n">
        <v>0.0570662302612013</v>
      </c>
      <c r="AM113" s="51" t="n">
        <v>53865.4008905528</v>
      </c>
      <c r="AN113" s="52" t="n">
        <v>0.075090116873475</v>
      </c>
      <c r="AO113" s="51" t="n">
        <v>35554.5998600727</v>
      </c>
      <c r="AP113" s="52" t="n">
        <v>0.0206625477559366</v>
      </c>
      <c r="AQ113" s="51" t="n">
        <v>33651.1369166608</v>
      </c>
      <c r="AR113" s="52" t="n">
        <v>0.0215168112278314</v>
      </c>
      <c r="AS113" s="51" t="n">
        <v>19349.1160803788</v>
      </c>
      <c r="AT113" s="52" t="n">
        <v>0.0180286905503206</v>
      </c>
      <c r="AU113" s="51" t="n">
        <v>186899.319832149</v>
      </c>
      <c r="AV113" s="52" t="n">
        <v>0.0220511331052986</v>
      </c>
      <c r="AW113" s="51" t="n">
        <v>129876.099101723</v>
      </c>
      <c r="AX113" s="52" t="n">
        <v>0.00735192359619496</v>
      </c>
      <c r="AY113" s="51" t="n">
        <v>58229.2521313605</v>
      </c>
      <c r="AZ113" s="52" t="n">
        <v>0.0526283098000617</v>
      </c>
      <c r="BA113" s="51" t="n">
        <v>36983.0559294982</v>
      </c>
      <c r="BB113" s="52" t="n">
        <v>0.0588441342982546</v>
      </c>
      <c r="BC113" s="51" t="n">
        <v>53286.6885416129</v>
      </c>
      <c r="BD113" s="52" t="n">
        <v>0.0202830079362541</v>
      </c>
      <c r="BE113" s="51"/>
      <c r="BF113" s="52"/>
    </row>
    <row r="114">
      <c r="A114" s="48" t="n">
        <v>2005</v>
      </c>
      <c r="B114" s="48" t="n">
        <v>3</v>
      </c>
      <c r="C114" s="51" t="n">
        <v>138342.430342108</v>
      </c>
      <c r="D114" s="52" t="n">
        <v>0.0098886889621097</v>
      </c>
      <c r="E114" s="51" t="n">
        <v>138924.334124535</v>
      </c>
      <c r="F114" s="52" t="n">
        <v>0.00969975794538103</v>
      </c>
      <c r="G114" s="51" t="n">
        <v>93441.0209579999</v>
      </c>
      <c r="H114" s="52" t="n">
        <v>0.0044215122049831</v>
      </c>
      <c r="I114" s="51" t="n">
        <v>74997.7545944339</v>
      </c>
      <c r="J114" s="52" t="n">
        <v>0.00673929400229478</v>
      </c>
      <c r="K114" s="51" t="n">
        <v>18570.758450121</v>
      </c>
      <c r="L114" s="52" t="n">
        <v>-0.00655037567089178</v>
      </c>
      <c r="M114" s="51" t="n">
        <v>45724.2817995031</v>
      </c>
      <c r="N114" s="52" t="n">
        <v>0.0226521592166056</v>
      </c>
      <c r="O114" s="51" t="n">
        <v>37160.4520078052</v>
      </c>
      <c r="P114" s="52" t="n">
        <v>0.00799149209295913</v>
      </c>
      <c r="Q114" s="51" t="n">
        <v>14121.4756079043</v>
      </c>
      <c r="R114" s="52" t="n">
        <v>-0.00280559680955184</v>
      </c>
      <c r="S114" s="51" t="n">
        <v>23187.2570472744</v>
      </c>
      <c r="T114" s="52" t="n">
        <v>0.0135496534824757</v>
      </c>
      <c r="U114" s="51"/>
      <c r="V114" s="52"/>
      <c r="W114" s="51"/>
      <c r="X114" s="52"/>
      <c r="Y114" s="51"/>
      <c r="Z114" s="52"/>
      <c r="AA114" s="51" t="n">
        <v>71860.2813144772</v>
      </c>
      <c r="AB114" s="52" t="n">
        <v>-0.0235509128298781</v>
      </c>
      <c r="AC114" s="51" t="n">
        <v>49814.6301823686</v>
      </c>
      <c r="AD114" s="52" t="n">
        <v>-0.0457318543948871</v>
      </c>
      <c r="AE114" s="51" t="n">
        <v>38260.8257278304</v>
      </c>
      <c r="AF114" s="52" t="n">
        <v>-0.0128599464230367</v>
      </c>
      <c r="AG114" s="51" t="n">
        <v>33642.95290435</v>
      </c>
      <c r="AH114" s="52" t="n">
        <v>-0.0155169701359583</v>
      </c>
      <c r="AI114" s="51" t="n">
        <v>21907.6310126358</v>
      </c>
      <c r="AJ114" s="52" t="n">
        <v>0.0254731372891519</v>
      </c>
      <c r="AK114" s="51" t="n">
        <v>70956.9326220448</v>
      </c>
      <c r="AL114" s="52" t="n">
        <v>-0.0272560610336021</v>
      </c>
      <c r="AM114" s="51" t="n">
        <v>51896.4834531363</v>
      </c>
      <c r="AN114" s="52" t="n">
        <v>-0.0365525440238917</v>
      </c>
      <c r="AO114" s="51" t="n">
        <v>36309.5182573415</v>
      </c>
      <c r="AP114" s="52" t="n">
        <v>0.0212326506342293</v>
      </c>
      <c r="AQ114" s="51" t="n">
        <v>34350.0356630487</v>
      </c>
      <c r="AR114" s="52" t="n">
        <v>0.0207689489992198</v>
      </c>
      <c r="AS114" s="51" t="n">
        <v>19233.1679471507</v>
      </c>
      <c r="AT114" s="52" t="n">
        <v>-0.00599242532560773</v>
      </c>
      <c r="AU114" s="51" t="n">
        <v>187698.533920877</v>
      </c>
      <c r="AV114" s="52" t="n">
        <v>0.00427617441007921</v>
      </c>
      <c r="AW114" s="51" t="n">
        <v>130584.410795004</v>
      </c>
      <c r="AX114" s="52" t="n">
        <v>0.00545374936712939</v>
      </c>
      <c r="AY114" s="51" t="n">
        <v>58341.7484636762</v>
      </c>
      <c r="AZ114" s="52" t="n">
        <v>0.00193195564425119</v>
      </c>
      <c r="BA114" s="51" t="n">
        <v>36590.1449485084</v>
      </c>
      <c r="BB114" s="52" t="n">
        <v>-0.010624080977484</v>
      </c>
      <c r="BC114" s="51" t="n">
        <v>53890.1040101489</v>
      </c>
      <c r="BD114" s="52" t="n">
        <v>0.0113239438413364</v>
      </c>
      <c r="BE114" s="51"/>
      <c r="BF114" s="52"/>
    </row>
    <row r="115">
      <c r="A115" s="48" t="n">
        <v>2005</v>
      </c>
      <c r="B115" s="48" t="n">
        <v>4</v>
      </c>
      <c r="C115" s="51" t="n">
        <v>139709.871112158</v>
      </c>
      <c r="D115" s="52" t="n">
        <v>0.00988446398309395</v>
      </c>
      <c r="E115" s="51" t="n">
        <v>139736.960229111</v>
      </c>
      <c r="F115" s="52" t="n">
        <v>0.00584941514887927</v>
      </c>
      <c r="G115" s="51" t="n">
        <v>93823.2861326176</v>
      </c>
      <c r="H115" s="52" t="n">
        <v>0.00409097814534309</v>
      </c>
      <c r="I115" s="51" t="n">
        <v>75386.9074294521</v>
      </c>
      <c r="J115" s="52" t="n">
        <v>0.0051888598148393</v>
      </c>
      <c r="K115" s="51" t="n">
        <v>18548.9250935618</v>
      </c>
      <c r="L115" s="52" t="n">
        <v>-0.00117568469902996</v>
      </c>
      <c r="M115" s="51" t="n">
        <v>46185.5281325306</v>
      </c>
      <c r="N115" s="52" t="n">
        <v>0.0100875577455755</v>
      </c>
      <c r="O115" s="51" t="n">
        <v>37710.4144390737</v>
      </c>
      <c r="P115" s="52" t="n">
        <v>0.0147996701211561</v>
      </c>
      <c r="Q115" s="51" t="n">
        <v>14199.1311087273</v>
      </c>
      <c r="R115" s="52" t="n">
        <v>0.00549910667830744</v>
      </c>
      <c r="S115" s="51" t="n">
        <v>23639.6447616942</v>
      </c>
      <c r="T115" s="52" t="n">
        <v>0.0195101867158087</v>
      </c>
      <c r="U115" s="51"/>
      <c r="V115" s="52"/>
      <c r="W115" s="51"/>
      <c r="X115" s="52"/>
      <c r="Y115" s="51"/>
      <c r="Z115" s="52"/>
      <c r="AA115" s="51" t="n">
        <v>74043.119966133</v>
      </c>
      <c r="AB115" s="52" t="n">
        <v>0.0303761495464112</v>
      </c>
      <c r="AC115" s="51" t="n">
        <v>51775.9450039082</v>
      </c>
      <c r="AD115" s="52" t="n">
        <v>0.0393722650225297</v>
      </c>
      <c r="AE115" s="51" t="n">
        <v>40076.7068936394</v>
      </c>
      <c r="AF115" s="52" t="n">
        <v>0.0474605848479666</v>
      </c>
      <c r="AG115" s="51" t="n">
        <v>34928.7164994539</v>
      </c>
      <c r="AH115" s="52" t="n">
        <v>0.0382179173974266</v>
      </c>
      <c r="AI115" s="51" t="n">
        <v>22167.7545857006</v>
      </c>
      <c r="AJ115" s="52" t="n">
        <v>0.0118736513735704</v>
      </c>
      <c r="AK115" s="51" t="n">
        <v>72680.4359545173</v>
      </c>
      <c r="AL115" s="52" t="n">
        <v>0.0242894283727404</v>
      </c>
      <c r="AM115" s="51" t="n">
        <v>53336.51367873</v>
      </c>
      <c r="AN115" s="52" t="n">
        <v>0.0277481272289699</v>
      </c>
      <c r="AO115" s="51" t="n">
        <v>37431.5331515694</v>
      </c>
      <c r="AP115" s="52" t="n">
        <v>0.0309013985334561</v>
      </c>
      <c r="AQ115" s="51" t="n">
        <v>35332.9686819903</v>
      </c>
      <c r="AR115" s="52" t="n">
        <v>0.0286151964610313</v>
      </c>
      <c r="AS115" s="51" t="n">
        <v>19552.8548030029</v>
      </c>
      <c r="AT115" s="52" t="n">
        <v>0.0166216432327071</v>
      </c>
      <c r="AU115" s="51" t="n">
        <v>190745.606655606</v>
      </c>
      <c r="AV115" s="52" t="n">
        <v>0.0162338653961658</v>
      </c>
      <c r="AW115" s="51" t="n">
        <v>131523.984433584</v>
      </c>
      <c r="AX115" s="52" t="n">
        <v>0.00719514399045984</v>
      </c>
      <c r="AY115" s="51" t="n">
        <v>60342.3250133436</v>
      </c>
      <c r="AZ115" s="52" t="n">
        <v>0.0342906512463019</v>
      </c>
      <c r="BA115" s="51" t="n">
        <v>38298.2943061721</v>
      </c>
      <c r="BB115" s="52" t="n">
        <v>0.0466833176000669</v>
      </c>
      <c r="BC115" s="51" t="n">
        <v>55207.9724528817</v>
      </c>
      <c r="BD115" s="52" t="n">
        <v>0.0244547392687262</v>
      </c>
      <c r="BE115" s="51"/>
      <c r="BF115" s="52"/>
    </row>
    <row r="116">
      <c r="A116" s="48" t="n">
        <v>2006</v>
      </c>
      <c r="B116" s="48" t="n">
        <v>1</v>
      </c>
      <c r="C116" s="51" t="n">
        <v>141414.692543478</v>
      </c>
      <c r="D116" s="52" t="n">
        <v>0.0122025839530771</v>
      </c>
      <c r="E116" s="51" t="n">
        <v>139288.719302382</v>
      </c>
      <c r="F116" s="52" t="n">
        <v>-0.00320774779982813</v>
      </c>
      <c r="G116" s="51" t="n">
        <v>94193.9710731789</v>
      </c>
      <c r="H116" s="52" t="n">
        <v>0.00395088421905521</v>
      </c>
      <c r="I116" s="51" t="n">
        <v>75666.8498316795</v>
      </c>
      <c r="J116" s="52" t="n">
        <v>0.00371340875720794</v>
      </c>
      <c r="K116" s="51" t="n">
        <v>18643.5195186257</v>
      </c>
      <c r="L116" s="52" t="n">
        <v>0.00509972543351012</v>
      </c>
      <c r="M116" s="51" t="n">
        <v>45244.2977635748</v>
      </c>
      <c r="N116" s="52" t="n">
        <v>-0.0203793354111894</v>
      </c>
      <c r="O116" s="51" t="n">
        <v>38074.5119776801</v>
      </c>
      <c r="P116" s="52" t="n">
        <v>0.00965509247305296</v>
      </c>
      <c r="Q116" s="51" t="n">
        <v>14040.3850816277</v>
      </c>
      <c r="R116" s="52" t="n">
        <v>-0.0111799817808585</v>
      </c>
      <c r="S116" s="51" t="n">
        <v>24125.5162037311</v>
      </c>
      <c r="T116" s="52" t="n">
        <v>0.0205532463340674</v>
      </c>
      <c r="U116" s="51"/>
      <c r="V116" s="52"/>
      <c r="W116" s="51"/>
      <c r="X116" s="52"/>
      <c r="Y116" s="51"/>
      <c r="Z116" s="52"/>
      <c r="AA116" s="51" t="n">
        <v>75639.9218109973</v>
      </c>
      <c r="AB116" s="52" t="n">
        <v>0.0215658368474307</v>
      </c>
      <c r="AC116" s="51" t="n">
        <v>53146.3661219904</v>
      </c>
      <c r="AD116" s="52" t="n">
        <v>0.0264682975458732</v>
      </c>
      <c r="AE116" s="51" t="n">
        <v>42452.2415656153</v>
      </c>
      <c r="AF116" s="52" t="n">
        <v>0.0592746973517657</v>
      </c>
      <c r="AG116" s="51" t="n">
        <v>36106.8862347927</v>
      </c>
      <c r="AH116" s="52" t="n">
        <v>0.0337306907729407</v>
      </c>
      <c r="AI116" s="51" t="n">
        <v>22418.8122280585</v>
      </c>
      <c r="AJ116" s="52" t="n">
        <v>0.0113253528401913</v>
      </c>
      <c r="AK116" s="51" t="n">
        <v>72122.6147665276</v>
      </c>
      <c r="AL116" s="52" t="n">
        <v>-0.00767498406777301</v>
      </c>
      <c r="AM116" s="51" t="n">
        <v>52825.2879595113</v>
      </c>
      <c r="AN116" s="52" t="n">
        <v>-0.00958491067297829</v>
      </c>
      <c r="AO116" s="51" t="n">
        <v>37932.7121214093</v>
      </c>
      <c r="AP116" s="52" t="n">
        <v>0.0133892183312541</v>
      </c>
      <c r="AQ116" s="51" t="n">
        <v>35549.7904357261</v>
      </c>
      <c r="AR116" s="52" t="n">
        <v>0.00613652805931353</v>
      </c>
      <c r="AS116" s="51" t="n">
        <v>19486.6585456831</v>
      </c>
      <c r="AT116" s="52" t="n">
        <v>-0.00338550344626121</v>
      </c>
      <c r="AU116" s="51" t="n">
        <v>194275.122913961</v>
      </c>
      <c r="AV116" s="52" t="n">
        <v>0.0185037879521261</v>
      </c>
      <c r="AW116" s="51" t="n">
        <v>132258.797706196</v>
      </c>
      <c r="AX116" s="52" t="n">
        <v>0.00558691462836158</v>
      </c>
      <c r="AY116" s="51" t="n">
        <v>62944.4346273684</v>
      </c>
      <c r="AZ116" s="52" t="n">
        <v>0.0431224619444039</v>
      </c>
      <c r="BA116" s="51" t="n">
        <v>40586.277948261</v>
      </c>
      <c r="BB116" s="52" t="n">
        <v>0.0597411368714713</v>
      </c>
      <c r="BC116" s="51" t="n">
        <v>55374.9497418023</v>
      </c>
      <c r="BD116" s="52" t="n">
        <v>0.00302451406023185</v>
      </c>
      <c r="BE116" s="51"/>
      <c r="BF116" s="52"/>
    </row>
    <row r="117">
      <c r="A117" s="48" t="n">
        <v>2006</v>
      </c>
      <c r="B117" s="48" t="n">
        <v>2</v>
      </c>
      <c r="C117" s="51" t="n">
        <v>142637.822919842</v>
      </c>
      <c r="D117" s="52" t="n">
        <v>0.00864924538154166</v>
      </c>
      <c r="E117" s="51" t="n">
        <v>141671.995578291</v>
      </c>
      <c r="F117" s="52" t="n">
        <v>0.0171103323215669</v>
      </c>
      <c r="G117" s="51" t="n">
        <v>94213.2305047156</v>
      </c>
      <c r="H117" s="52" t="n">
        <v>0.000204465650160746</v>
      </c>
      <c r="I117" s="51" t="n">
        <v>75835.47093136</v>
      </c>
      <c r="J117" s="52" t="n">
        <v>0.00222846728858905</v>
      </c>
      <c r="K117" s="51" t="n">
        <v>18465.460922494</v>
      </c>
      <c r="L117" s="52" t="n">
        <v>-0.00955069647412099</v>
      </c>
      <c r="M117" s="51" t="n">
        <v>47889.6284600024</v>
      </c>
      <c r="N117" s="52" t="n">
        <v>0.0584677147659756</v>
      </c>
      <c r="O117" s="51" t="n">
        <v>38361.4449747928</v>
      </c>
      <c r="P117" s="52" t="n">
        <v>0.00753609126443688</v>
      </c>
      <c r="Q117" s="51" t="n">
        <v>13952.2696940905</v>
      </c>
      <c r="R117" s="52" t="n">
        <v>-0.00627585262262065</v>
      </c>
      <c r="S117" s="51" t="n">
        <v>24473.6274705721</v>
      </c>
      <c r="T117" s="52" t="n">
        <v>0.0144291738216631</v>
      </c>
      <c r="U117" s="51"/>
      <c r="V117" s="52"/>
      <c r="W117" s="51"/>
      <c r="X117" s="52"/>
      <c r="Y117" s="51"/>
      <c r="Z117" s="52"/>
      <c r="AA117" s="51" t="n">
        <v>75421.6644676212</v>
      </c>
      <c r="AB117" s="52" t="n">
        <v>-0.00288547817277574</v>
      </c>
      <c r="AC117" s="51" t="n">
        <v>53095.8631810145</v>
      </c>
      <c r="AD117" s="52" t="n">
        <v>-0.000950261413169118</v>
      </c>
      <c r="AE117" s="51" t="n">
        <v>41819.4822595314</v>
      </c>
      <c r="AF117" s="52" t="n">
        <v>-0.0149052036535194</v>
      </c>
      <c r="AG117" s="51" t="n">
        <v>36987.5573690195</v>
      </c>
      <c r="AH117" s="52" t="n">
        <v>0.0243906696495511</v>
      </c>
      <c r="AI117" s="51" t="n">
        <v>22258.516097634</v>
      </c>
      <c r="AJ117" s="52" t="n">
        <v>-0.00715007239428456</v>
      </c>
      <c r="AK117" s="51" t="n">
        <v>73001.1336044289</v>
      </c>
      <c r="AL117" s="52" t="n">
        <v>0.0121809066510592</v>
      </c>
      <c r="AM117" s="51" t="n">
        <v>53751.4128425223</v>
      </c>
      <c r="AN117" s="52" t="n">
        <v>0.0175318473175354</v>
      </c>
      <c r="AO117" s="51" t="n">
        <v>38729.2004902732</v>
      </c>
      <c r="AP117" s="52" t="n">
        <v>0.02099740103778</v>
      </c>
      <c r="AQ117" s="51" t="n">
        <v>36272.4429033194</v>
      </c>
      <c r="AR117" s="52" t="n">
        <v>0.0203278966974463</v>
      </c>
      <c r="AS117" s="51" t="n">
        <v>19483.994709325</v>
      </c>
      <c r="AT117" s="52" t="n">
        <v>-0.00013670052009418</v>
      </c>
      <c r="AU117" s="51" t="n">
        <v>193928.748543512</v>
      </c>
      <c r="AV117" s="52" t="n">
        <v>-0.00178290645376411</v>
      </c>
      <c r="AW117" s="51" t="n">
        <v>132568.606800334</v>
      </c>
      <c r="AX117" s="52" t="n">
        <v>0.00234244601880151</v>
      </c>
      <c r="AY117" s="51" t="n">
        <v>62350.8312480581</v>
      </c>
      <c r="AZ117" s="52" t="n">
        <v>-0.0094305935516682</v>
      </c>
      <c r="BA117" s="51" t="n">
        <v>40157.1536132978</v>
      </c>
      <c r="BB117" s="52" t="n">
        <v>-0.0105731384264942</v>
      </c>
      <c r="BC117" s="51" t="n">
        <v>56118.7313365208</v>
      </c>
      <c r="BD117" s="52" t="n">
        <v>0.0134317339913903</v>
      </c>
      <c r="BE117" s="51"/>
      <c r="BF117" s="52"/>
    </row>
    <row r="118">
      <c r="A118" s="48" t="n">
        <v>2006</v>
      </c>
      <c r="B118" s="48" t="n">
        <v>3</v>
      </c>
      <c r="C118" s="51" t="n">
        <v>143740.931252621</v>
      </c>
      <c r="D118" s="52" t="n">
        <v>0.00773363130618976</v>
      </c>
      <c r="E118" s="51" t="n">
        <v>139593.209827039</v>
      </c>
      <c r="F118" s="52" t="n">
        <v>-0.0146732298275813</v>
      </c>
      <c r="G118" s="51" t="n">
        <v>94654.0791439363</v>
      </c>
      <c r="H118" s="52" t="n">
        <v>0.00467926465167401</v>
      </c>
      <c r="I118" s="51" t="n">
        <v>76168.4229044554</v>
      </c>
      <c r="J118" s="52" t="n">
        <v>0.00439045171087216</v>
      </c>
      <c r="K118" s="51" t="n">
        <v>18577.8753755215</v>
      </c>
      <c r="L118" s="52" t="n">
        <v>0.00608782274644271</v>
      </c>
      <c r="M118" s="51" t="n">
        <v>45044.5100550946</v>
      </c>
      <c r="N118" s="52" t="n">
        <v>-0.0594099076647459</v>
      </c>
      <c r="O118" s="51" t="n">
        <v>38568.9911569379</v>
      </c>
      <c r="P118" s="52" t="n">
        <v>0.00541028061590199</v>
      </c>
      <c r="Q118" s="51" t="n">
        <v>13822.8720903468</v>
      </c>
      <c r="R118" s="52" t="n">
        <v>-0.00927430493968318</v>
      </c>
      <c r="S118" s="51" t="n">
        <v>24781.7330480863</v>
      </c>
      <c r="T118" s="52" t="n">
        <v>0.0125892893435868</v>
      </c>
      <c r="U118" s="51"/>
      <c r="V118" s="52"/>
      <c r="W118" s="51"/>
      <c r="X118" s="52"/>
      <c r="Y118" s="51"/>
      <c r="Z118" s="52"/>
      <c r="AA118" s="51" t="n">
        <v>77612.0403473447</v>
      </c>
      <c r="AB118" s="52" t="n">
        <v>0.0290417335017021</v>
      </c>
      <c r="AC118" s="51" t="n">
        <v>54930.7026124279</v>
      </c>
      <c r="AD118" s="52" t="n">
        <v>0.0345571071169541</v>
      </c>
      <c r="AE118" s="51" t="n">
        <v>42984.5290448446</v>
      </c>
      <c r="AF118" s="52" t="n">
        <v>0.0278589480874716</v>
      </c>
      <c r="AG118" s="51" t="n">
        <v>37746.2122522518</v>
      </c>
      <c r="AH118" s="52" t="n">
        <v>0.0205110836507345</v>
      </c>
      <c r="AI118" s="51" t="n">
        <v>22632.7202884017</v>
      </c>
      <c r="AJ118" s="52" t="n">
        <v>0.0168117312549652</v>
      </c>
      <c r="AK118" s="51" t="n">
        <v>72073.5730150898</v>
      </c>
      <c r="AL118" s="52" t="n">
        <v>-0.0127061121319746</v>
      </c>
      <c r="AM118" s="51" t="n">
        <v>52200.2516585546</v>
      </c>
      <c r="AN118" s="52" t="n">
        <v>-0.028858054178263</v>
      </c>
      <c r="AO118" s="51" t="n">
        <v>37771.8859385496</v>
      </c>
      <c r="AP118" s="52" t="n">
        <v>-0.0247181594147311</v>
      </c>
      <c r="AQ118" s="51" t="n">
        <v>35444.3732784241</v>
      </c>
      <c r="AR118" s="52" t="n">
        <v>-0.0228291661276432</v>
      </c>
      <c r="AS118" s="51" t="n">
        <v>19973.6645720882</v>
      </c>
      <c r="AT118" s="52" t="n">
        <v>0.0251319028807191</v>
      </c>
      <c r="AU118" s="51" t="n">
        <v>195747.810588515</v>
      </c>
      <c r="AV118" s="52" t="n">
        <v>0.00938005354371385</v>
      </c>
      <c r="AW118" s="51" t="n">
        <v>133217.336748897</v>
      </c>
      <c r="AX118" s="52" t="n">
        <v>0.00489354127059083</v>
      </c>
      <c r="AY118" s="51" t="n">
        <v>63460.434080448</v>
      </c>
      <c r="AZ118" s="52" t="n">
        <v>0.0177961193167646</v>
      </c>
      <c r="BA118" s="51" t="n">
        <v>40891.6683346478</v>
      </c>
      <c r="BB118" s="52" t="n">
        <v>0.0182910055932537</v>
      </c>
      <c r="BC118" s="51" t="n">
        <v>55732.4310737036</v>
      </c>
      <c r="BD118" s="52" t="n">
        <v>-0.00688362430185285</v>
      </c>
      <c r="BE118" s="51"/>
      <c r="BF118" s="52"/>
    </row>
    <row r="119">
      <c r="A119" s="48" t="n">
        <v>2006</v>
      </c>
      <c r="B119" s="48" t="n">
        <v>4</v>
      </c>
      <c r="C119" s="51" t="n">
        <v>145719.219454369</v>
      </c>
      <c r="D119" s="52" t="n">
        <v>0.0137628731392549</v>
      </c>
      <c r="E119" s="51" t="n">
        <v>141974.086091181</v>
      </c>
      <c r="F119" s="52" t="n">
        <v>0.0170558171639741</v>
      </c>
      <c r="G119" s="51" t="n">
        <v>94842.8301183184</v>
      </c>
      <c r="H119" s="52" t="n">
        <v>0.00199411347180356</v>
      </c>
      <c r="I119" s="51" t="n">
        <v>76293.0636072396</v>
      </c>
      <c r="J119" s="52" t="n">
        <v>0.00163638287404977</v>
      </c>
      <c r="K119" s="51" t="n">
        <v>18647.2794139797</v>
      </c>
      <c r="L119" s="52" t="n">
        <v>0.00373584368800595</v>
      </c>
      <c r="M119" s="51" t="n">
        <v>47487.9930166662</v>
      </c>
      <c r="N119" s="52" t="n">
        <v>0.0542459660141255</v>
      </c>
      <c r="O119" s="51" t="n">
        <v>39934.5368954544</v>
      </c>
      <c r="P119" s="52" t="n">
        <v>0.0354052750034346</v>
      </c>
      <c r="Q119" s="51" t="n">
        <v>13709.3173885525</v>
      </c>
      <c r="R119" s="52" t="n">
        <v>-0.00821498607902316</v>
      </c>
      <c r="S119" s="51" t="n">
        <v>26176.1993577502</v>
      </c>
      <c r="T119" s="52" t="n">
        <v>0.0562699270046263</v>
      </c>
      <c r="U119" s="51"/>
      <c r="V119" s="52"/>
      <c r="W119" s="51"/>
      <c r="X119" s="52"/>
      <c r="Y119" s="51"/>
      <c r="Z119" s="52"/>
      <c r="AA119" s="51" t="n">
        <v>82406.1789254393</v>
      </c>
      <c r="AB119" s="52" t="n">
        <v>0.0617705520514464</v>
      </c>
      <c r="AC119" s="51" t="n">
        <v>59349.5165284549</v>
      </c>
      <c r="AD119" s="52" t="n">
        <v>0.0804434260964142</v>
      </c>
      <c r="AE119" s="51" t="n">
        <v>46218.4312629169</v>
      </c>
      <c r="AF119" s="52" t="n">
        <v>0.0752340967769694</v>
      </c>
      <c r="AG119" s="51" t="n">
        <v>39546.3824505131</v>
      </c>
      <c r="AH119" s="52" t="n">
        <v>0.0476914130146633</v>
      </c>
      <c r="AI119" s="51" t="n">
        <v>23077.2718400455</v>
      </c>
      <c r="AJ119" s="52" t="n">
        <v>0.0196419849659686</v>
      </c>
      <c r="AK119" s="51" t="n">
        <v>77576.2970896834</v>
      </c>
      <c r="AL119" s="52" t="n">
        <v>0.0763487065285569</v>
      </c>
      <c r="AM119" s="51" t="n">
        <v>58239.6527386708</v>
      </c>
      <c r="AN119" s="52" t="n">
        <v>0.115696780920144</v>
      </c>
      <c r="AO119" s="51" t="n">
        <v>41435.9695361567</v>
      </c>
      <c r="AP119" s="52" t="n">
        <v>0.0970055772054415</v>
      </c>
      <c r="AQ119" s="51" t="n">
        <v>38773.4847000528</v>
      </c>
      <c r="AR119" s="52" t="n">
        <v>0.0939249622352669</v>
      </c>
      <c r="AS119" s="51" t="n">
        <v>19754.4621044261</v>
      </c>
      <c r="AT119" s="52" t="n">
        <v>-0.0109745743887422</v>
      </c>
      <c r="AU119" s="51" t="n">
        <v>201197.511110912</v>
      </c>
      <c r="AV119" s="52" t="n">
        <v>0.0278404162274524</v>
      </c>
      <c r="AW119" s="51" t="n">
        <v>134788.326829379</v>
      </c>
      <c r="AX119" s="52" t="n">
        <v>0.0117926849374246</v>
      </c>
      <c r="AY119" s="51" t="n">
        <v>67113.3488890775</v>
      </c>
      <c r="AZ119" s="52" t="n">
        <v>0.0575620835495505</v>
      </c>
      <c r="BA119" s="51" t="n">
        <v>44023.8944052698</v>
      </c>
      <c r="BB119" s="52" t="n">
        <v>0.0765981481848226</v>
      </c>
      <c r="BC119" s="51" t="n">
        <v>58960.7249493299</v>
      </c>
      <c r="BD119" s="52" t="n">
        <v>0.057924870913258</v>
      </c>
      <c r="BE119" s="51"/>
      <c r="BF119" s="52"/>
    </row>
    <row r="120">
      <c r="A120" s="48" t="n">
        <v>2007</v>
      </c>
      <c r="B120" s="48" t="n">
        <v>1</v>
      </c>
      <c r="C120" s="51" t="n">
        <v>146714.600830201</v>
      </c>
      <c r="D120" s="52" t="n">
        <v>0.00683081737301516</v>
      </c>
      <c r="E120" s="51" t="n">
        <v>140622.488725287</v>
      </c>
      <c r="F120" s="52" t="n">
        <v>-0.00952002864118429</v>
      </c>
      <c r="G120" s="51" t="n">
        <v>95592.1075016532</v>
      </c>
      <c r="H120" s="52" t="n">
        <v>0.0079002005992439</v>
      </c>
      <c r="I120" s="51" t="n">
        <v>76947.0510820872</v>
      </c>
      <c r="J120" s="52" t="n">
        <v>0.00857204369475051</v>
      </c>
      <c r="K120" s="51" t="n">
        <v>18733.6971796522</v>
      </c>
      <c r="L120" s="52" t="n">
        <v>0.00463433639588673</v>
      </c>
      <c r="M120" s="51" t="n">
        <v>45138.1913439092</v>
      </c>
      <c r="N120" s="52" t="n">
        <v>-0.0494820168949315</v>
      </c>
      <c r="O120" s="51" t="n">
        <v>40022.4456927428</v>
      </c>
      <c r="P120" s="52" t="n">
        <v>0.00220132256744443</v>
      </c>
      <c r="Q120" s="51" t="n">
        <v>13679.7234436826</v>
      </c>
      <c r="R120" s="52" t="n">
        <v>-0.00215867384430468</v>
      </c>
      <c r="S120" s="51" t="n">
        <v>26303.7352940572</v>
      </c>
      <c r="T120" s="52" t="n">
        <v>0.00487220984849412</v>
      </c>
      <c r="U120" s="51"/>
      <c r="V120" s="52"/>
      <c r="W120" s="51"/>
      <c r="X120" s="52"/>
      <c r="Y120" s="51"/>
      <c r="Z120" s="52"/>
      <c r="AA120" s="51" t="n">
        <v>82766.6427015463</v>
      </c>
      <c r="AB120" s="52" t="n">
        <v>0.00437423237926282</v>
      </c>
      <c r="AC120" s="51" t="n">
        <v>58126.3678910861</v>
      </c>
      <c r="AD120" s="52" t="n">
        <v>-0.0206092434937081</v>
      </c>
      <c r="AE120" s="51" t="n">
        <v>45866.3779811841</v>
      </c>
      <c r="AF120" s="52" t="n">
        <v>-0.00761716207393781</v>
      </c>
      <c r="AG120" s="51" t="n">
        <v>39756.9130315824</v>
      </c>
      <c r="AH120" s="52" t="n">
        <v>0.00532363690491322</v>
      </c>
      <c r="AI120" s="51" t="n">
        <v>24570.4514708957</v>
      </c>
      <c r="AJ120" s="52" t="n">
        <v>0.0647034728021521</v>
      </c>
      <c r="AK120" s="51" t="n">
        <v>75594.1797083037</v>
      </c>
      <c r="AL120" s="52" t="n">
        <v>-0.0255505541736323</v>
      </c>
      <c r="AM120" s="51" t="n">
        <v>55049.7485588836</v>
      </c>
      <c r="AN120" s="52" t="n">
        <v>-0.0547720329669682</v>
      </c>
      <c r="AO120" s="51" t="n">
        <v>40541.3743375316</v>
      </c>
      <c r="AP120" s="52" t="n">
        <v>-0.0215898218055318</v>
      </c>
      <c r="AQ120" s="51" t="n">
        <v>38559.5641169981</v>
      </c>
      <c r="AR120" s="52" t="n">
        <v>-0.00551718744677199</v>
      </c>
      <c r="AS120" s="51" t="n">
        <v>20719.1309131023</v>
      </c>
      <c r="AT120" s="52" t="n">
        <v>0.0488329575149538</v>
      </c>
      <c r="AU120" s="51" t="n">
        <v>203244.337522741</v>
      </c>
      <c r="AV120" s="52" t="n">
        <v>0.0101732193431561</v>
      </c>
      <c r="AW120" s="51" t="n">
        <v>135619.378491001</v>
      </c>
      <c r="AX120" s="52" t="n">
        <v>0.00616560559189994</v>
      </c>
      <c r="AY120" s="51" t="n">
        <v>68244.7775169638</v>
      </c>
      <c r="AZ120" s="52" t="n">
        <v>0.0168584737107411</v>
      </c>
      <c r="BA120" s="51" t="n">
        <v>43763.4174804629</v>
      </c>
      <c r="BB120" s="52" t="n">
        <v>-0.00591671700847329</v>
      </c>
      <c r="BC120" s="51" t="n">
        <v>59663.9884552505</v>
      </c>
      <c r="BD120" s="52" t="n">
        <v>0.0119276604303111</v>
      </c>
      <c r="BE120" s="51"/>
      <c r="BF120" s="52"/>
    </row>
    <row r="121">
      <c r="A121" s="48" t="n">
        <v>2007</v>
      </c>
      <c r="B121" s="48" t="n">
        <v>2</v>
      </c>
      <c r="C121" s="51" t="n">
        <v>148803.418250235</v>
      </c>
      <c r="D121" s="52" t="n">
        <v>0.0142372838709601</v>
      </c>
      <c r="E121" s="51" t="n">
        <v>140127.053662842</v>
      </c>
      <c r="F121" s="52" t="n">
        <v>-0.00352315669375225</v>
      </c>
      <c r="G121" s="51" t="n">
        <v>95937.9662708469</v>
      </c>
      <c r="H121" s="52" t="n">
        <v>0.00361806825095656</v>
      </c>
      <c r="I121" s="51" t="n">
        <v>77233.6937117034</v>
      </c>
      <c r="J121" s="52" t="n">
        <v>0.00372519317615438</v>
      </c>
      <c r="K121" s="51" t="n">
        <v>18791.6839473856</v>
      </c>
      <c r="L121" s="52" t="n">
        <v>0.00309531894197512</v>
      </c>
      <c r="M121" s="51" t="n">
        <v>44203.5876876399</v>
      </c>
      <c r="N121" s="52" t="n">
        <v>-0.020705385582432</v>
      </c>
      <c r="O121" s="51" t="n">
        <v>40989.0606449555</v>
      </c>
      <c r="P121" s="52" t="n">
        <v>0.0241518211963734</v>
      </c>
      <c r="Q121" s="51" t="n">
        <v>13519.306492184</v>
      </c>
      <c r="R121" s="52" t="n">
        <v>-0.0117266224100983</v>
      </c>
      <c r="S121" s="51" t="n">
        <v>27373.7196916078</v>
      </c>
      <c r="T121" s="52" t="n">
        <v>0.0406780400421809</v>
      </c>
      <c r="U121" s="51"/>
      <c r="V121" s="52"/>
      <c r="W121" s="51"/>
      <c r="X121" s="52"/>
      <c r="Y121" s="51"/>
      <c r="Z121" s="52"/>
      <c r="AA121" s="51" t="n">
        <v>87170.3634770345</v>
      </c>
      <c r="AB121" s="52" t="n">
        <v>0.0532064685934877</v>
      </c>
      <c r="AC121" s="51" t="n">
        <v>61755.4290426372</v>
      </c>
      <c r="AD121" s="52" t="n">
        <v>0.0624339913746375</v>
      </c>
      <c r="AE121" s="51" t="n">
        <v>46728.6345479115</v>
      </c>
      <c r="AF121" s="52" t="n">
        <v>0.0187993167256646</v>
      </c>
      <c r="AG121" s="51" t="n">
        <v>40476.5543704819</v>
      </c>
      <c r="AH121" s="52" t="n">
        <v>0.0181010366254493</v>
      </c>
      <c r="AI121" s="51" t="n">
        <v>25365.5289137216</v>
      </c>
      <c r="AJ121" s="52" t="n">
        <v>0.032359089688186</v>
      </c>
      <c r="AK121" s="51" t="n">
        <v>77671.6567556379</v>
      </c>
      <c r="AL121" s="52" t="n">
        <v>0.0274819709050436</v>
      </c>
      <c r="AM121" s="51" t="n">
        <v>57159.0160810952</v>
      </c>
      <c r="AN121" s="52" t="n">
        <v>0.038315661332321</v>
      </c>
      <c r="AO121" s="51" t="n">
        <v>40502.2196151732</v>
      </c>
      <c r="AP121" s="52" t="n">
        <v>-0.000965796621309023</v>
      </c>
      <c r="AQ121" s="51" t="n">
        <v>38638.8762512675</v>
      </c>
      <c r="AR121" s="52" t="n">
        <v>0.00205687320605485</v>
      </c>
      <c r="AS121" s="51" t="n">
        <v>20758.1385187578</v>
      </c>
      <c r="AT121" s="52" t="n">
        <v>0.00188268541857139</v>
      </c>
      <c r="AU121" s="51" t="n">
        <v>206209.993657929</v>
      </c>
      <c r="AV121" s="52" t="n">
        <v>0.0145915806134405</v>
      </c>
      <c r="AW121" s="51" t="n">
        <v>136939.284249225</v>
      </c>
      <c r="AX121" s="52" t="n">
        <v>0.00973242742232183</v>
      </c>
      <c r="AY121" s="51" t="n">
        <v>69814.0261315826</v>
      </c>
      <c r="AZ121" s="52" t="n">
        <v>0.0229944132242015</v>
      </c>
      <c r="BA121" s="51" t="n">
        <v>44560.435710863</v>
      </c>
      <c r="BB121" s="52" t="n">
        <v>0.0182119742078171</v>
      </c>
      <c r="BC121" s="51" t="n">
        <v>59783.2799153538</v>
      </c>
      <c r="BD121" s="52" t="n">
        <v>0.00199938795900056</v>
      </c>
      <c r="BE121" s="51"/>
      <c r="BF121" s="52"/>
    </row>
    <row r="122">
      <c r="A122" s="48" t="n">
        <v>2007</v>
      </c>
      <c r="B122" s="48" t="n">
        <v>3</v>
      </c>
      <c r="C122" s="51" t="n">
        <v>150033.412912356</v>
      </c>
      <c r="D122" s="52" t="n">
        <v>0.00826590327416254</v>
      </c>
      <c r="E122" s="51" t="n">
        <v>138884.308888062</v>
      </c>
      <c r="F122" s="52" t="n">
        <v>-0.00886869981417715</v>
      </c>
      <c r="G122" s="51" t="n">
        <v>96367.945738042</v>
      </c>
      <c r="H122" s="52" t="n">
        <v>0.00448184888536396</v>
      </c>
      <c r="I122" s="51" t="n">
        <v>77693.5167239427</v>
      </c>
      <c r="J122" s="52" t="n">
        <v>0.00595365817871762</v>
      </c>
      <c r="K122" s="51" t="n">
        <v>18740.8559921423</v>
      </c>
      <c r="L122" s="52" t="n">
        <v>-0.00270481109545806</v>
      </c>
      <c r="M122" s="51" t="n">
        <v>42356.3732747133</v>
      </c>
      <c r="N122" s="52" t="n">
        <v>-0.0417887893168264</v>
      </c>
      <c r="O122" s="51" t="n">
        <v>40866.9404187969</v>
      </c>
      <c r="P122" s="52" t="n">
        <v>-0.0029793370288812</v>
      </c>
      <c r="Q122" s="51" t="n">
        <v>13527.490636731</v>
      </c>
      <c r="R122" s="52" t="n">
        <v>0.000605367187419548</v>
      </c>
      <c r="S122" s="51" t="n">
        <v>27249.2413837738</v>
      </c>
      <c r="T122" s="52" t="n">
        <v>-0.00454736547449208</v>
      </c>
      <c r="U122" s="51"/>
      <c r="V122" s="52"/>
      <c r="W122" s="51"/>
      <c r="X122" s="52"/>
      <c r="Y122" s="51"/>
      <c r="Z122" s="52"/>
      <c r="AA122" s="51" t="n">
        <v>91412.9332267838</v>
      </c>
      <c r="AB122" s="52" t="n">
        <v>0.0486698641662431</v>
      </c>
      <c r="AC122" s="51" t="n">
        <v>65843.4251243118</v>
      </c>
      <c r="AD122" s="52" t="n">
        <v>0.0661965457134492</v>
      </c>
      <c r="AE122" s="51" t="n">
        <v>48711.0665068946</v>
      </c>
      <c r="AF122" s="52" t="n">
        <v>0.0424243502546719</v>
      </c>
      <c r="AG122" s="51" t="n">
        <v>41310.0953980591</v>
      </c>
      <c r="AH122" s="52" t="n">
        <v>0.0205931814241842</v>
      </c>
      <c r="AI122" s="51" t="n">
        <v>25566.3976381715</v>
      </c>
      <c r="AJ122" s="52" t="n">
        <v>0.00791896455749264</v>
      </c>
      <c r="AK122" s="51" t="n">
        <v>79728.8787573873</v>
      </c>
      <c r="AL122" s="52" t="n">
        <v>0.0264861351962875</v>
      </c>
      <c r="AM122" s="51" t="n">
        <v>59152.0301426462</v>
      </c>
      <c r="AN122" s="52" t="n">
        <v>0.0348678860868312</v>
      </c>
      <c r="AO122" s="51" t="n">
        <v>40721.2966917239</v>
      </c>
      <c r="AP122" s="52" t="n">
        <v>0.00540901408940719</v>
      </c>
      <c r="AQ122" s="51" t="n">
        <v>38908.7289013021</v>
      </c>
      <c r="AR122" s="52" t="n">
        <v>0.00698396734624862</v>
      </c>
      <c r="AS122" s="51" t="n">
        <v>20881.8653440039</v>
      </c>
      <c r="AT122" s="52" t="n">
        <v>0.00596040079096105</v>
      </c>
      <c r="AU122" s="51" t="n">
        <v>208987.64933196</v>
      </c>
      <c r="AV122" s="52" t="n">
        <v>0.0134700342343177</v>
      </c>
      <c r="AW122" s="51" t="n">
        <v>137244.439180283</v>
      </c>
      <c r="AX122" s="52" t="n">
        <v>0.00222839583783774</v>
      </c>
      <c r="AY122" s="51" t="n">
        <v>72094.0090178044</v>
      </c>
      <c r="AZ122" s="52" t="n">
        <v>0.0326579487326029</v>
      </c>
      <c r="BA122" s="51" t="n">
        <v>46586.4836357066</v>
      </c>
      <c r="BB122" s="52" t="n">
        <v>0.0454674172844687</v>
      </c>
      <c r="BC122" s="51" t="n">
        <v>60180.6121761712</v>
      </c>
      <c r="BD122" s="52" t="n">
        <v>0.00664621046854519</v>
      </c>
      <c r="BE122" s="51"/>
      <c r="BF122" s="52"/>
    </row>
    <row r="123">
      <c r="A123" s="48" t="n">
        <v>2007</v>
      </c>
      <c r="B123" s="48" t="n">
        <v>4</v>
      </c>
      <c r="C123" s="51" t="n">
        <v>150878.26697454</v>
      </c>
      <c r="D123" s="52" t="n">
        <v>0.00563110607020079</v>
      </c>
      <c r="E123" s="51" t="n">
        <v>146345.481888552</v>
      </c>
      <c r="F123" s="52" t="n">
        <v>0.0537222171476821</v>
      </c>
      <c r="G123" s="51" t="n">
        <v>96805.0786955741</v>
      </c>
      <c r="H123" s="52" t="n">
        <v>0.00453608255508975</v>
      </c>
      <c r="I123" s="51" t="n">
        <v>78162.8029069282</v>
      </c>
      <c r="J123" s="52" t="n">
        <v>0.00604022321003872</v>
      </c>
      <c r="K123" s="51" t="n">
        <v>18687.0282757275</v>
      </c>
      <c r="L123" s="52" t="n">
        <v>-0.00287221226380485</v>
      </c>
      <c r="M123" s="51" t="n">
        <v>50017.0808392583</v>
      </c>
      <c r="N123" s="52" t="n">
        <v>0.180863161131845</v>
      </c>
      <c r="O123" s="51" t="n">
        <v>41164.0766341901</v>
      </c>
      <c r="P123" s="52" t="n">
        <v>0.00727082116616162</v>
      </c>
      <c r="Q123" s="51" t="n">
        <v>13544.1054550331</v>
      </c>
      <c r="R123" s="52" t="n">
        <v>0.00122822619126062</v>
      </c>
      <c r="S123" s="51" t="n">
        <v>27519.7627729798</v>
      </c>
      <c r="T123" s="52" t="n">
        <v>0.0099276668071604</v>
      </c>
      <c r="U123" s="51"/>
      <c r="V123" s="52"/>
      <c r="W123" s="51"/>
      <c r="X123" s="52"/>
      <c r="Y123" s="51"/>
      <c r="Z123" s="52"/>
      <c r="AA123" s="51" t="n">
        <v>84685.05516102</v>
      </c>
      <c r="AB123" s="52" t="n">
        <v>-0.073598754883762</v>
      </c>
      <c r="AC123" s="51" t="n">
        <v>58294.3585421129</v>
      </c>
      <c r="AD123" s="52" t="n">
        <v>-0.114651790485479</v>
      </c>
      <c r="AE123" s="51" t="n">
        <v>46999.7934172097</v>
      </c>
      <c r="AF123" s="52" t="n">
        <v>-0.035131094685491</v>
      </c>
      <c r="AG123" s="51" t="n">
        <v>41001.5791647688</v>
      </c>
      <c r="AH123" s="52" t="n">
        <v>-0.00746830115780384</v>
      </c>
      <c r="AI123" s="51" t="n">
        <v>26266.1941309728</v>
      </c>
      <c r="AJ123" s="52" t="n">
        <v>0.027371728418889</v>
      </c>
      <c r="AK123" s="51" t="n">
        <v>78986.1269358205</v>
      </c>
      <c r="AL123" s="52" t="n">
        <v>-0.00931596973572213</v>
      </c>
      <c r="AM123" s="51" t="n">
        <v>58188.6734650534</v>
      </c>
      <c r="AN123" s="52" t="n">
        <v>-0.0162861135157938</v>
      </c>
      <c r="AO123" s="51" t="n">
        <v>41574.489602689</v>
      </c>
      <c r="AP123" s="52" t="n">
        <v>0.020952007432969</v>
      </c>
      <c r="AQ123" s="51" t="n">
        <v>39669.4605798515</v>
      </c>
      <c r="AR123" s="52" t="n">
        <v>0.019551697010693</v>
      </c>
      <c r="AS123" s="51" t="n">
        <v>21054.0035830903</v>
      </c>
      <c r="AT123" s="52" t="n">
        <v>0.00824343210008394</v>
      </c>
      <c r="AU123" s="51" t="n">
        <v>208700.15528573</v>
      </c>
      <c r="AV123" s="52" t="n">
        <v>-0.00137565089204195</v>
      </c>
      <c r="AW123" s="51" t="n">
        <v>137979.760015985</v>
      </c>
      <c r="AX123" s="52" t="n">
        <v>0.00535774593195937</v>
      </c>
      <c r="AY123" s="51" t="n">
        <v>71190.674138119</v>
      </c>
      <c r="AZ123" s="52" t="n">
        <v>-0.0125299576482468</v>
      </c>
      <c r="BA123" s="51" t="n">
        <v>45074.8262717585</v>
      </c>
      <c r="BB123" s="52" t="n">
        <v>-0.032448410911818</v>
      </c>
      <c r="BC123" s="51" t="n">
        <v>61132.8339765305</v>
      </c>
      <c r="BD123" s="52" t="n">
        <v>0.0158227336998793</v>
      </c>
      <c r="BE123" s="51"/>
      <c r="BF123" s="52"/>
    </row>
    <row r="124">
      <c r="A124" s="48" t="n">
        <v>2008</v>
      </c>
      <c r="B124" s="48" t="n">
        <v>1</v>
      </c>
      <c r="C124" s="51" t="n">
        <v>151944.317601003</v>
      </c>
      <c r="D124" s="52" t="n">
        <v>0.00706563408926009</v>
      </c>
      <c r="E124" s="51" t="n">
        <v>147568.632773217</v>
      </c>
      <c r="F124" s="52" t="n">
        <v>0.00835796820565249</v>
      </c>
      <c r="G124" s="51" t="n">
        <v>97065.5839984776</v>
      </c>
      <c r="H124" s="52" t="n">
        <v>0.00269102929736409</v>
      </c>
      <c r="I124" s="51" t="n">
        <v>78314.0804887603</v>
      </c>
      <c r="J124" s="52" t="n">
        <v>0.0019354165434966</v>
      </c>
      <c r="K124" s="51" t="n">
        <v>18807.5850099852</v>
      </c>
      <c r="L124" s="52" t="n">
        <v>0.00645135933219798</v>
      </c>
      <c r="M124" s="51" t="n">
        <v>50930.8608630559</v>
      </c>
      <c r="N124" s="52" t="n">
        <v>0.018269359356142</v>
      </c>
      <c r="O124" s="51" t="n">
        <v>40953.0066023609</v>
      </c>
      <c r="P124" s="52" t="n">
        <v>-0.00512752985339571</v>
      </c>
      <c r="Q124" s="51" t="n">
        <v>13568.486249582</v>
      </c>
      <c r="R124" s="52" t="n">
        <v>0.00180010371521733</v>
      </c>
      <c r="S124" s="51" t="n">
        <v>27297.2661776222</v>
      </c>
      <c r="T124" s="52" t="n">
        <v>-0.00808497504840311</v>
      </c>
      <c r="U124" s="51"/>
      <c r="V124" s="52"/>
      <c r="W124" s="51"/>
      <c r="X124" s="52"/>
      <c r="Y124" s="51"/>
      <c r="Z124" s="52"/>
      <c r="AA124" s="51" t="n">
        <v>88140.3016790665</v>
      </c>
      <c r="AB124" s="52" t="n">
        <v>0.0408011367705512</v>
      </c>
      <c r="AC124" s="51" t="n">
        <v>62548.0025135685</v>
      </c>
      <c r="AD124" s="52" t="n">
        <v>0.0729683639692635</v>
      </c>
      <c r="AE124" s="51" t="n">
        <v>47608.851769055</v>
      </c>
      <c r="AF124" s="52" t="n">
        <v>0.012958745295726</v>
      </c>
      <c r="AG124" s="51" t="n">
        <v>41006.6945481985</v>
      </c>
      <c r="AH124" s="52" t="n">
        <v>0.000124760644197419</v>
      </c>
      <c r="AI124" s="51" t="n">
        <v>25546.5284210096</v>
      </c>
      <c r="AJ124" s="52" t="n">
        <v>-0.0273989336397459</v>
      </c>
      <c r="AK124" s="51" t="n">
        <v>82733.9559990309</v>
      </c>
      <c r="AL124" s="52" t="n">
        <v>0.0474492066974712</v>
      </c>
      <c r="AM124" s="51" t="n">
        <v>62568.519036895</v>
      </c>
      <c r="AN124" s="52" t="n">
        <v>0.0752697270968392</v>
      </c>
      <c r="AO124" s="51" t="n">
        <v>40850.5247267264</v>
      </c>
      <c r="AP124" s="52" t="n">
        <v>-0.0174136804295438</v>
      </c>
      <c r="AQ124" s="51" t="n">
        <v>38898.7748138213</v>
      </c>
      <c r="AR124" s="52" t="n">
        <v>-0.0194276845403255</v>
      </c>
      <c r="AS124" s="51" t="n">
        <v>20606.2993609169</v>
      </c>
      <c r="AT124" s="52" t="n">
        <v>-0.021264564737369</v>
      </c>
      <c r="AU124" s="51" t="n">
        <v>208350.636863317</v>
      </c>
      <c r="AV124" s="52" t="n">
        <v>-0.0016747396375183</v>
      </c>
      <c r="AW124" s="51" t="n">
        <v>138026.123722084</v>
      </c>
      <c r="AX124" s="52" t="n">
        <v>0.000336018167400587</v>
      </c>
      <c r="AY124" s="51" t="n">
        <v>70830.6355050278</v>
      </c>
      <c r="AZ124" s="52" t="n">
        <v>-0.00505738479723672</v>
      </c>
      <c r="BA124" s="51" t="n">
        <v>45381.1550901179</v>
      </c>
      <c r="BB124" s="52" t="n">
        <v>0.00679600663378199</v>
      </c>
      <c r="BC124" s="51" t="n">
        <v>59908.0500056251</v>
      </c>
      <c r="BD124" s="52" t="n">
        <v>-0.0200347978530759</v>
      </c>
      <c r="BE124" s="51"/>
      <c r="BF124" s="52"/>
    </row>
    <row r="125">
      <c r="A125" s="48" t="n">
        <v>2008</v>
      </c>
      <c r="B125" s="48" t="n">
        <v>2</v>
      </c>
      <c r="C125" s="51" t="n">
        <v>153599.410786373</v>
      </c>
      <c r="D125" s="52" t="n">
        <v>0.0108927613187617</v>
      </c>
      <c r="E125" s="51" t="n">
        <v>139063.142948468</v>
      </c>
      <c r="F125" s="52" t="n">
        <v>-0.0576375186576432</v>
      </c>
      <c r="G125" s="51" t="n">
        <v>97353.2073102098</v>
      </c>
      <c r="H125" s="52" t="n">
        <v>0.00296318530094819</v>
      </c>
      <c r="I125" s="51" t="n">
        <v>78574.3439425651</v>
      </c>
      <c r="J125" s="52" t="n">
        <v>0.00332332898733556</v>
      </c>
      <c r="K125" s="51" t="n">
        <v>18829.8401242184</v>
      </c>
      <c r="L125" s="52" t="n">
        <v>0.00118330525803523</v>
      </c>
      <c r="M125" s="51" t="n">
        <v>41543.9567154517</v>
      </c>
      <c r="N125" s="52" t="n">
        <v>-0.184306803155044</v>
      </c>
      <c r="O125" s="51" t="n">
        <v>41740.4087143691</v>
      </c>
      <c r="P125" s="52" t="n">
        <v>0.0192269671346388</v>
      </c>
      <c r="Q125" s="51" t="n">
        <v>13559.4532350069</v>
      </c>
      <c r="R125" s="52" t="n">
        <v>-0.000665734880731517</v>
      </c>
      <c r="S125" s="51" t="n">
        <v>28068.4907123495</v>
      </c>
      <c r="T125" s="52" t="n">
        <v>0.0282528121940475</v>
      </c>
      <c r="U125" s="51"/>
      <c r="V125" s="52"/>
      <c r="W125" s="51"/>
      <c r="X125" s="52"/>
      <c r="Y125" s="51"/>
      <c r="Z125" s="52"/>
      <c r="AA125" s="51" t="n">
        <v>93279.1725849835</v>
      </c>
      <c r="AB125" s="52" t="n">
        <v>0.0583033051625859</v>
      </c>
      <c r="AC125" s="51" t="n">
        <v>67728.2900860343</v>
      </c>
      <c r="AD125" s="52" t="n">
        <v>0.0828209913073092</v>
      </c>
      <c r="AE125" s="51" t="n">
        <v>52240.5817025301</v>
      </c>
      <c r="AF125" s="52" t="n">
        <v>0.0972871590338515</v>
      </c>
      <c r="AG125" s="51" t="n">
        <v>43990.0423350348</v>
      </c>
      <c r="AH125" s="52" t="n">
        <v>0.0727527009847073</v>
      </c>
      <c r="AI125" s="51" t="n">
        <v>25569.2587136354</v>
      </c>
      <c r="AJ125" s="52" t="n">
        <v>0.000889760528364869</v>
      </c>
      <c r="AK125" s="51" t="n">
        <v>78310.1048637181</v>
      </c>
      <c r="AL125" s="52" t="n">
        <v>-0.0534708038784542</v>
      </c>
      <c r="AM125" s="51" t="n">
        <v>58149.9798967012</v>
      </c>
      <c r="AN125" s="52" t="n">
        <v>-0.0706192060833077</v>
      </c>
      <c r="AO125" s="51" t="n">
        <v>41471.0383089901</v>
      </c>
      <c r="AP125" s="52" t="n">
        <v>0.0151898558565566</v>
      </c>
      <c r="AQ125" s="51" t="n">
        <v>39369.7124537255</v>
      </c>
      <c r="AR125" s="52" t="n">
        <v>0.0121067473759335</v>
      </c>
      <c r="AS125" s="51" t="n">
        <v>20463.1148385033</v>
      </c>
      <c r="AT125" s="52" t="n">
        <v>-0.00694858013589583</v>
      </c>
      <c r="AU125" s="51" t="n">
        <v>214894.059260689</v>
      </c>
      <c r="AV125" s="52" t="n">
        <v>0.031405819036032</v>
      </c>
      <c r="AW125" s="51" t="n">
        <v>139107.88865605</v>
      </c>
      <c r="AX125" s="52" t="n">
        <v>0.00783739269635442</v>
      </c>
      <c r="AY125" s="51" t="n">
        <v>75840.3034074867</v>
      </c>
      <c r="AZ125" s="52" t="n">
        <v>0.0707274171231067</v>
      </c>
      <c r="BA125" s="51" t="n">
        <v>50225.7937373292</v>
      </c>
      <c r="BB125" s="52" t="n">
        <v>0.106754414637327</v>
      </c>
      <c r="BC125" s="51" t="n">
        <v>60259.5437484948</v>
      </c>
      <c r="BD125" s="52" t="n">
        <v>0.00586722056279143</v>
      </c>
      <c r="BE125" s="51"/>
      <c r="BF125" s="52"/>
    </row>
    <row r="126">
      <c r="A126" s="48" t="n">
        <v>2008</v>
      </c>
      <c r="B126" s="48" t="n">
        <v>3</v>
      </c>
      <c r="C126" s="51" t="n">
        <v>154565.558241441</v>
      </c>
      <c r="D126" s="52" t="n">
        <v>0.0062900466227136</v>
      </c>
      <c r="E126" s="51" t="n">
        <v>140853.330171686</v>
      </c>
      <c r="F126" s="52" t="n">
        <v>0.0128731969180449</v>
      </c>
      <c r="G126" s="51" t="n">
        <v>97760.0950391756</v>
      </c>
      <c r="H126" s="52" t="n">
        <v>0.00417949998985967</v>
      </c>
      <c r="I126" s="51" t="n">
        <v>78981.3697046912</v>
      </c>
      <c r="J126" s="52" t="n">
        <v>0.00518013567410192</v>
      </c>
      <c r="K126" s="51" t="n">
        <v>18815.2215620381</v>
      </c>
      <c r="L126" s="52" t="n">
        <v>-0.000776350839085116</v>
      </c>
      <c r="M126" s="51" t="n">
        <v>43007.0085317007</v>
      </c>
      <c r="N126" s="52" t="n">
        <v>0.0352169589013851</v>
      </c>
      <c r="O126" s="51" t="n">
        <v>41233.1068919637</v>
      </c>
      <c r="P126" s="52" t="n">
        <v>-0.012153733948243</v>
      </c>
      <c r="Q126" s="51" t="n">
        <v>13517.1698991574</v>
      </c>
      <c r="R126" s="52" t="n">
        <v>-0.00311836584533465</v>
      </c>
      <c r="S126" s="51" t="n">
        <v>27615.5207682578</v>
      </c>
      <c r="T126" s="52" t="n">
        <v>-0.0161380228361356</v>
      </c>
      <c r="U126" s="51"/>
      <c r="V126" s="52"/>
      <c r="W126" s="51"/>
      <c r="X126" s="52"/>
      <c r="Y126" s="51"/>
      <c r="Z126" s="52"/>
      <c r="AA126" s="51" t="n">
        <v>95120.7418734407</v>
      </c>
      <c r="AB126" s="52" t="n">
        <v>0.0197425560006912</v>
      </c>
      <c r="AC126" s="51" t="n">
        <v>69661.0970597565</v>
      </c>
      <c r="AD126" s="52" t="n">
        <v>0.0285376608691434</v>
      </c>
      <c r="AE126" s="51" t="n">
        <v>51572.486579112</v>
      </c>
      <c r="AF126" s="52" t="n">
        <v>-0.0127888147804794</v>
      </c>
      <c r="AG126" s="51" t="n">
        <v>42032.3330327397</v>
      </c>
      <c r="AH126" s="52" t="n">
        <v>-0.0445034648383587</v>
      </c>
      <c r="AI126" s="51" t="n">
        <v>25504.3373091407</v>
      </c>
      <c r="AJ126" s="52" t="n">
        <v>-0.00253904132387295</v>
      </c>
      <c r="AK126" s="51" t="n">
        <v>81025.4333749795</v>
      </c>
      <c r="AL126" s="52" t="n">
        <v>0.0346740502517124</v>
      </c>
      <c r="AM126" s="51" t="n">
        <v>60885.2697512184</v>
      </c>
      <c r="AN126" s="52" t="n">
        <v>0.0470385348262585</v>
      </c>
      <c r="AO126" s="51" t="n">
        <v>41556.778025683</v>
      </c>
      <c r="AP126" s="52" t="n">
        <v>0.00206746009236825</v>
      </c>
      <c r="AQ126" s="51" t="n">
        <v>39304.4467095315</v>
      </c>
      <c r="AR126" s="52" t="n">
        <v>-0.00165776532583906</v>
      </c>
      <c r="AS126" s="51" t="n">
        <v>20530.2524499455</v>
      </c>
      <c r="AT126" s="52" t="n">
        <v>0.00328090869704245</v>
      </c>
      <c r="AU126" s="51" t="n">
        <v>213192.359617229</v>
      </c>
      <c r="AV126" s="52" t="n">
        <v>-0.00791878402462087</v>
      </c>
      <c r="AW126" s="51" t="n">
        <v>139000.658639434</v>
      </c>
      <c r="AX126" s="52" t="n">
        <v>-0.000770840659375494</v>
      </c>
      <c r="AY126" s="51" t="n">
        <v>74388.4195492009</v>
      </c>
      <c r="AZ126" s="52" t="n">
        <v>-0.0191439616279596</v>
      </c>
      <c r="BA126" s="51" t="n">
        <v>48875.194778794</v>
      </c>
      <c r="BB126" s="52" t="n">
        <v>-0.0268905448383456</v>
      </c>
      <c r="BC126" s="51" t="n">
        <v>60255.8536463851</v>
      </c>
      <c r="BD126" s="52" t="n">
        <v>-0.0000612368079839776</v>
      </c>
      <c r="BE126" s="51"/>
      <c r="BF126" s="52"/>
    </row>
    <row r="127">
      <c r="A127" s="48" t="n">
        <v>2008</v>
      </c>
      <c r="B127" s="48" t="n">
        <v>4</v>
      </c>
      <c r="C127" s="51" t="n">
        <v>151146.128592329</v>
      </c>
      <c r="D127" s="52" t="n">
        <v>-0.0221228434588965</v>
      </c>
      <c r="E127" s="51" t="n">
        <v>151513.5609808</v>
      </c>
      <c r="F127" s="52" t="n">
        <v>0.0756832003625365</v>
      </c>
      <c r="G127" s="51" t="n">
        <v>97819.4296114673</v>
      </c>
      <c r="H127" s="52" t="n">
        <v>0.000606940615881069</v>
      </c>
      <c r="I127" s="51" t="n">
        <v>78960.6005140472</v>
      </c>
      <c r="J127" s="52" t="n">
        <v>-0.000262963161079988</v>
      </c>
      <c r="K127" s="51" t="n">
        <v>18908.1875326053</v>
      </c>
      <c r="L127" s="52" t="n">
        <v>0.00494099791812674</v>
      </c>
      <c r="M127" s="51" t="n">
        <v>54311.5042816831</v>
      </c>
      <c r="N127" s="52" t="n">
        <v>0.26285240791974</v>
      </c>
      <c r="O127" s="51" t="n">
        <v>40039.6818720933</v>
      </c>
      <c r="P127" s="52" t="n">
        <v>-0.0289433688079175</v>
      </c>
      <c r="Q127" s="51" t="n">
        <v>13648.7865654363</v>
      </c>
      <c r="R127" s="52" t="n">
        <v>0.00973699874018075</v>
      </c>
      <c r="S127" s="51" t="n">
        <v>26338.9710707512</v>
      </c>
      <c r="T127" s="52" t="n">
        <v>-0.0462258057061111</v>
      </c>
      <c r="U127" s="51"/>
      <c r="V127" s="52"/>
      <c r="W127" s="51"/>
      <c r="X127" s="52"/>
      <c r="Y127" s="51"/>
      <c r="Z127" s="52"/>
      <c r="AA127" s="51" t="n">
        <v>84069.8813699736</v>
      </c>
      <c r="AB127" s="52" t="n">
        <v>-0.116177190019926</v>
      </c>
      <c r="AC127" s="51" t="n">
        <v>58104.192056197</v>
      </c>
      <c r="AD127" s="52" t="n">
        <v>-0.165901851842008</v>
      </c>
      <c r="AE127" s="51" t="n">
        <v>44783.832439657</v>
      </c>
      <c r="AF127" s="52" t="n">
        <v>-0.13163325233584</v>
      </c>
      <c r="AG127" s="51" t="n">
        <v>38479.9440233755</v>
      </c>
      <c r="AH127" s="52" t="n">
        <v>-0.084515627685885</v>
      </c>
      <c r="AI127" s="51" t="n">
        <v>25854.26958176</v>
      </c>
      <c r="AJ127" s="52" t="n">
        <v>0.0137205004928298</v>
      </c>
      <c r="AK127" s="51" t="n">
        <v>83018.6282320738</v>
      </c>
      <c r="AL127" s="52" t="n">
        <v>0.0245996198239373</v>
      </c>
      <c r="AM127" s="51" t="n">
        <v>61851.8460012245</v>
      </c>
      <c r="AN127" s="52" t="n">
        <v>0.0158753710701389</v>
      </c>
      <c r="AO127" s="51" t="n">
        <v>39102.4740022449</v>
      </c>
      <c r="AP127" s="52" t="n">
        <v>-0.0590590546245267</v>
      </c>
      <c r="AQ127" s="51" t="n">
        <v>37077.3590929443</v>
      </c>
      <c r="AR127" s="52" t="n">
        <v>-0.0566624848594318</v>
      </c>
      <c r="AS127" s="51" t="n">
        <v>21509.8817240788</v>
      </c>
      <c r="AT127" s="52" t="n">
        <v>0.0477163774055747</v>
      </c>
      <c r="AU127" s="51" t="n">
        <v>205184.428710196</v>
      </c>
      <c r="AV127" s="52" t="n">
        <v>-0.0375619976316743</v>
      </c>
      <c r="AW127" s="51" t="n">
        <v>137854.284517467</v>
      </c>
      <c r="AX127" s="52" t="n">
        <v>-0.00824725676257709</v>
      </c>
      <c r="AY127" s="51" t="n">
        <v>68105.5442126213</v>
      </c>
      <c r="AZ127" s="52" t="n">
        <v>-0.0844603955112143</v>
      </c>
      <c r="BA127" s="51" t="n">
        <v>42452.491370033</v>
      </c>
      <c r="BB127" s="52" t="n">
        <v>-0.131410287730408</v>
      </c>
      <c r="BC127" s="51" t="n">
        <v>58881.593618045</v>
      </c>
      <c r="BD127" s="52" t="n">
        <v>-0.0228070792325833</v>
      </c>
      <c r="BE127" s="51"/>
      <c r="BF127" s="52"/>
    </row>
    <row r="128">
      <c r="A128" s="48" t="n">
        <v>2009</v>
      </c>
      <c r="B128" s="48" t="n">
        <v>1</v>
      </c>
      <c r="C128" s="51" t="n">
        <v>148547.263539053</v>
      </c>
      <c r="D128" s="52" t="n">
        <v>-0.0171943871634668</v>
      </c>
      <c r="E128" s="51" t="n">
        <v>157387.167709836</v>
      </c>
      <c r="F128" s="52" t="n">
        <v>0.0387662113609788</v>
      </c>
      <c r="G128" s="51" t="n">
        <v>98509.2565048114</v>
      </c>
      <c r="H128" s="52" t="n">
        <v>0.00705204371037582</v>
      </c>
      <c r="I128" s="51" t="n">
        <v>79435.9202281668</v>
      </c>
      <c r="J128" s="52" t="n">
        <v>0.00601970743668545</v>
      </c>
      <c r="K128" s="51" t="n">
        <v>19135.1106647055</v>
      </c>
      <c r="L128" s="52" t="n">
        <v>0.0120013159224794</v>
      </c>
      <c r="M128" s="51" t="n">
        <v>59919.6339896181</v>
      </c>
      <c r="N128" s="52" t="n">
        <v>0.103258596536912</v>
      </c>
      <c r="O128" s="51" t="n">
        <v>38287.9653004777</v>
      </c>
      <c r="P128" s="52" t="n">
        <v>-0.0437495127261863</v>
      </c>
      <c r="Q128" s="51" t="n">
        <v>13742.4567983957</v>
      </c>
      <c r="R128" s="52" t="n">
        <v>0.0068628982151846</v>
      </c>
      <c r="S128" s="51" t="n">
        <v>24532.1518255841</v>
      </c>
      <c r="T128" s="52" t="n">
        <v>-0.0685987026719327</v>
      </c>
      <c r="U128" s="51"/>
      <c r="V128" s="52"/>
      <c r="W128" s="51"/>
      <c r="X128" s="52"/>
      <c r="Y128" s="51"/>
      <c r="Z128" s="52"/>
      <c r="AA128" s="51" t="n">
        <v>78715.5386016309</v>
      </c>
      <c r="AB128" s="52" t="n">
        <v>-0.0636891914332484</v>
      </c>
      <c r="AC128" s="51" t="n">
        <v>54499.0495174683</v>
      </c>
      <c r="AD128" s="52" t="n">
        <v>-0.0620461693235813</v>
      </c>
      <c r="AE128" s="51" t="n">
        <v>44206.5725946875</v>
      </c>
      <c r="AF128" s="52" t="n">
        <v>-0.0128899161488084</v>
      </c>
      <c r="AG128" s="51" t="n">
        <v>36168.0623659793</v>
      </c>
      <c r="AH128" s="52" t="n">
        <v>-0.0600801720499322</v>
      </c>
      <c r="AI128" s="51" t="n">
        <v>24235.8986293359</v>
      </c>
      <c r="AJ128" s="52" t="n">
        <v>-0.0625958875885585</v>
      </c>
      <c r="AK128" s="51" t="n">
        <v>85474.0723190182</v>
      </c>
      <c r="AL128" s="52" t="n">
        <v>0.0295770255331183</v>
      </c>
      <c r="AM128" s="51" t="n">
        <v>64018.093652017</v>
      </c>
      <c r="AN128" s="52" t="n">
        <v>0.0350231689244922</v>
      </c>
      <c r="AO128" s="51" t="n">
        <v>39094.2720002392</v>
      </c>
      <c r="AP128" s="52" t="n">
        <v>-0.000209756600188737</v>
      </c>
      <c r="AQ128" s="51" t="n">
        <v>37032.4591456099</v>
      </c>
      <c r="AR128" s="52" t="n">
        <v>-0.00121098018933496</v>
      </c>
      <c r="AS128" s="51" t="n">
        <v>21844.8738438797</v>
      </c>
      <c r="AT128" s="52" t="n">
        <v>0.0155738708421558</v>
      </c>
      <c r="AU128" s="51" t="n">
        <v>202277.200921207</v>
      </c>
      <c r="AV128" s="52" t="n">
        <v>-0.0141688519312293</v>
      </c>
      <c r="AW128" s="51" t="n">
        <v>136775.130244026</v>
      </c>
      <c r="AX128" s="52" t="n">
        <v>-0.00782822439809072</v>
      </c>
      <c r="AY128" s="51" t="n">
        <v>66368.7454115901</v>
      </c>
      <c r="AZ128" s="52" t="n">
        <v>-0.0255015773107834</v>
      </c>
      <c r="BA128" s="51" t="n">
        <v>42284.4161050701</v>
      </c>
      <c r="BB128" s="52" t="n">
        <v>-0.00395913783947088</v>
      </c>
      <c r="BC128" s="51" t="n">
        <v>59129.5332674722</v>
      </c>
      <c r="BD128" s="52" t="n">
        <v>0.00421081757799402</v>
      </c>
      <c r="BE128" s="51"/>
      <c r="BF128" s="52"/>
    </row>
    <row r="129">
      <c r="A129" s="48" t="n">
        <v>2009</v>
      </c>
      <c r="B129" s="48" t="n">
        <v>2</v>
      </c>
      <c r="C129" s="51" t="n">
        <v>149075.324717143</v>
      </c>
      <c r="D129" s="52" t="n">
        <v>0.00355483612090435</v>
      </c>
      <c r="E129" s="51" t="n">
        <v>144069.912852527</v>
      </c>
      <c r="F129" s="52" t="n">
        <v>-0.0846146166240271</v>
      </c>
      <c r="G129" s="51" t="n">
        <v>98650.1154185257</v>
      </c>
      <c r="H129" s="52" t="n">
        <v>0.00142990535825871</v>
      </c>
      <c r="I129" s="51" t="n">
        <v>79480.810258754</v>
      </c>
      <c r="J129" s="52" t="n">
        <v>0.00056510997113568</v>
      </c>
      <c r="K129" s="51" t="n">
        <v>19241.4991574605</v>
      </c>
      <c r="L129" s="52" t="n">
        <v>0.005559857720145</v>
      </c>
      <c r="M129" s="51" t="n">
        <v>45439.9980159614</v>
      </c>
      <c r="N129" s="52" t="n">
        <v>-0.241650941595629</v>
      </c>
      <c r="O129" s="51" t="n">
        <v>37735.0918263632</v>
      </c>
      <c r="P129" s="52" t="n">
        <v>-0.0144398760753055</v>
      </c>
      <c r="Q129" s="51" t="n">
        <v>13859.6163243123</v>
      </c>
      <c r="R129" s="52" t="n">
        <v>0.0085253697817933</v>
      </c>
      <c r="S129" s="51" t="n">
        <v>23882.7304451191</v>
      </c>
      <c r="T129" s="52" t="n">
        <v>-0.0264722550668299</v>
      </c>
      <c r="U129" s="51"/>
      <c r="V129" s="52"/>
      <c r="W129" s="51"/>
      <c r="X129" s="52"/>
      <c r="Y129" s="51"/>
      <c r="Z129" s="52"/>
      <c r="AA129" s="51" t="n">
        <v>81551.6067254516</v>
      </c>
      <c r="AB129" s="52" t="n">
        <v>0.0360293300941978</v>
      </c>
      <c r="AC129" s="51" t="n">
        <v>56923.9004699672</v>
      </c>
      <c r="AD129" s="52" t="n">
        <v>0.0444934539954063</v>
      </c>
      <c r="AE129" s="51" t="n">
        <v>43691.7413956716</v>
      </c>
      <c r="AF129" s="52" t="n">
        <v>-0.0116460329041156</v>
      </c>
      <c r="AG129" s="51" t="n">
        <v>35784.9395230251</v>
      </c>
      <c r="AH129" s="52" t="n">
        <v>-0.0105928495443716</v>
      </c>
      <c r="AI129" s="51" t="n">
        <v>24637.7293278553</v>
      </c>
      <c r="AJ129" s="52" t="n">
        <v>0.0165799793382941</v>
      </c>
      <c r="AK129" s="51" t="n">
        <v>75258.2043185933</v>
      </c>
      <c r="AL129" s="52" t="n">
        <v>-0.119520080455461</v>
      </c>
      <c r="AM129" s="51" t="n">
        <v>53740.2829365622</v>
      </c>
      <c r="AN129" s="52" t="n">
        <v>-0.160545404105937</v>
      </c>
      <c r="AO129" s="51" t="n">
        <v>36744.8524723363</v>
      </c>
      <c r="AP129" s="52" t="n">
        <v>-0.0600962598277437</v>
      </c>
      <c r="AQ129" s="51" t="n">
        <v>34812.2178827344</v>
      </c>
      <c r="AR129" s="52" t="n">
        <v>-0.0599539245866892</v>
      </c>
      <c r="AS129" s="51" t="n">
        <v>21665.4563787546</v>
      </c>
      <c r="AT129" s="52" t="n">
        <v>-0.00821325251898208</v>
      </c>
      <c r="AU129" s="51" t="n">
        <v>201843.675466881</v>
      </c>
      <c r="AV129" s="52" t="n">
        <v>-0.00214322450751581</v>
      </c>
      <c r="AW129" s="51" t="n">
        <v>136357.593947275</v>
      </c>
      <c r="AX129" s="52" t="n">
        <v>-0.00305272088577568</v>
      </c>
      <c r="AY129" s="51" t="n">
        <v>66333.8111944201</v>
      </c>
      <c r="AZ129" s="52" t="n">
        <v>-0.000526365489559089</v>
      </c>
      <c r="BA129" s="51" t="n">
        <v>41902.8823223411</v>
      </c>
      <c r="BB129" s="52" t="n">
        <v>-0.00902303538450067</v>
      </c>
      <c r="BC129" s="51" t="n">
        <v>56646.2394068764</v>
      </c>
      <c r="BD129" s="52" t="n">
        <v>-0.0419975217690731</v>
      </c>
      <c r="BE129" s="51"/>
      <c r="BF129" s="52"/>
    </row>
    <row r="130">
      <c r="A130" s="48" t="n">
        <v>2009</v>
      </c>
      <c r="B130" s="48" t="n">
        <v>3</v>
      </c>
      <c r="C130" s="51" t="n">
        <v>150441.739506587</v>
      </c>
      <c r="D130" s="52" t="n">
        <v>0.00916593535540922</v>
      </c>
      <c r="E130" s="51" t="n">
        <v>144652.844909684</v>
      </c>
      <c r="F130" s="52" t="n">
        <v>0.00404617484397263</v>
      </c>
      <c r="G130" s="51" t="n">
        <v>99267.3120207232</v>
      </c>
      <c r="H130" s="52" t="n">
        <v>0.00625642047735053</v>
      </c>
      <c r="I130" s="51" t="n">
        <v>79979.9879410876</v>
      </c>
      <c r="J130" s="52" t="n">
        <v>0.00628048054251606</v>
      </c>
      <c r="K130" s="51" t="n">
        <v>19359.6821573297</v>
      </c>
      <c r="L130" s="52" t="n">
        <v>0.00614208897664503</v>
      </c>
      <c r="M130" s="51" t="n">
        <v>45381.805044979</v>
      </c>
      <c r="N130" s="52" t="n">
        <v>-0.00128065522718546</v>
      </c>
      <c r="O130" s="51" t="n">
        <v>38534.0051680019</v>
      </c>
      <c r="P130" s="52" t="n">
        <v>0.0211716283960508</v>
      </c>
      <c r="Q130" s="51" t="n">
        <v>14169.3541102586</v>
      </c>
      <c r="R130" s="52" t="n">
        <v>0.0223482222522253</v>
      </c>
      <c r="S130" s="51" t="n">
        <v>24373.1146459606</v>
      </c>
      <c r="T130" s="52" t="n">
        <v>0.0205330040452645</v>
      </c>
      <c r="U130" s="51"/>
      <c r="V130" s="52"/>
      <c r="W130" s="51"/>
      <c r="X130" s="52"/>
      <c r="Y130" s="51"/>
      <c r="Z130" s="52"/>
      <c r="AA130" s="51" t="n">
        <v>83823.8206644225</v>
      </c>
      <c r="AB130" s="52" t="n">
        <v>0.0278622829176185</v>
      </c>
      <c r="AC130" s="51" t="n">
        <v>58228.6323396436</v>
      </c>
      <c r="AD130" s="52" t="n">
        <v>0.0229206336688887</v>
      </c>
      <c r="AE130" s="51" t="n">
        <v>47001.0318873852</v>
      </c>
      <c r="AF130" s="52" t="n">
        <v>0.0757417851979094</v>
      </c>
      <c r="AG130" s="51" t="n">
        <v>37148.7297734146</v>
      </c>
      <c r="AH130" s="52" t="n">
        <v>0.03811073229597</v>
      </c>
      <c r="AI130" s="51" t="n">
        <v>25611.64109118</v>
      </c>
      <c r="AJ130" s="52" t="n">
        <v>0.0395292825229503</v>
      </c>
      <c r="AK130" s="51" t="n">
        <v>76854.9739340958</v>
      </c>
      <c r="AL130" s="52" t="n">
        <v>0.0212172165142666</v>
      </c>
      <c r="AM130" s="51" t="n">
        <v>55239.2658435219</v>
      </c>
      <c r="AN130" s="52" t="n">
        <v>0.0278930966688278</v>
      </c>
      <c r="AO130" s="51" t="n">
        <v>37469.4877796343</v>
      </c>
      <c r="AP130" s="52" t="n">
        <v>0.0197207298040867</v>
      </c>
      <c r="AQ130" s="51" t="n">
        <v>35609.0755381664</v>
      </c>
      <c r="AR130" s="52" t="n">
        <v>0.0228901720113388</v>
      </c>
      <c r="AS130" s="51" t="n">
        <v>21792.9940805167</v>
      </c>
      <c r="AT130" s="52" t="n">
        <v>0.005886684292842</v>
      </c>
      <c r="AU130" s="51" t="n">
        <v>207744.825086336</v>
      </c>
      <c r="AV130" s="52" t="n">
        <v>0.0292362374288164</v>
      </c>
      <c r="AW130" s="51" t="n">
        <v>137778.616535211</v>
      </c>
      <c r="AX130" s="52" t="n">
        <v>0.0104212940900448</v>
      </c>
      <c r="AY130" s="51" t="n">
        <v>70486.3073794247</v>
      </c>
      <c r="AZ130" s="52" t="n">
        <v>0.062599994033719</v>
      </c>
      <c r="BA130" s="51" t="n">
        <v>45018.5798153539</v>
      </c>
      <c r="BB130" s="52" t="n">
        <v>0.0743552070963778</v>
      </c>
      <c r="BC130" s="51" t="n">
        <v>57596.8242526055</v>
      </c>
      <c r="BD130" s="52" t="n">
        <v>0.016781075949301</v>
      </c>
      <c r="BE130" s="51"/>
      <c r="BF130" s="52"/>
    </row>
    <row r="131">
      <c r="A131" s="48" t="n">
        <v>2009</v>
      </c>
      <c r="B131" s="48" t="n">
        <v>4</v>
      </c>
      <c r="C131" s="51" t="n">
        <v>151231.759464108</v>
      </c>
      <c r="D131" s="52" t="n">
        <v>0.00525133490287732</v>
      </c>
      <c r="E131" s="51" t="n">
        <v>144244.469941129</v>
      </c>
      <c r="F131" s="52" t="n">
        <v>-0.00282313817478019</v>
      </c>
      <c r="G131" s="51" t="n">
        <v>99748.439652315</v>
      </c>
      <c r="H131" s="52" t="n">
        <v>0.00484678815007511</v>
      </c>
      <c r="I131" s="51" t="n">
        <v>80429.9009849855</v>
      </c>
      <c r="J131" s="52" t="n">
        <v>0.00562532022672135</v>
      </c>
      <c r="K131" s="51" t="n">
        <v>19381.8830138145</v>
      </c>
      <c r="L131" s="52" t="n">
        <v>0.00114675728167146</v>
      </c>
      <c r="M131" s="51" t="n">
        <v>44408.4723670156</v>
      </c>
      <c r="N131" s="52" t="n">
        <v>-0.0214476413399309</v>
      </c>
      <c r="O131" s="51" t="n">
        <v>38451.9371264536</v>
      </c>
      <c r="P131" s="52" t="n">
        <v>-0.00212975633315138</v>
      </c>
      <c r="Q131" s="51" t="n">
        <v>14139.2328503057</v>
      </c>
      <c r="R131" s="52" t="n">
        <v>-0.00212580331598311</v>
      </c>
      <c r="S131" s="51" t="n">
        <v>24321.1534628533</v>
      </c>
      <c r="T131" s="52" t="n">
        <v>-0.00213190574377087</v>
      </c>
      <c r="U131" s="51"/>
      <c r="V131" s="52"/>
      <c r="W131" s="51"/>
      <c r="X131" s="52"/>
      <c r="Y131" s="51"/>
      <c r="Z131" s="52"/>
      <c r="AA131" s="51" t="n">
        <v>86950.385773291</v>
      </c>
      <c r="AB131" s="52" t="n">
        <v>0.0372992436289112</v>
      </c>
      <c r="AC131" s="51" t="n">
        <v>61783.6884786487</v>
      </c>
      <c r="AD131" s="52" t="n">
        <v>0.0610534027017631</v>
      </c>
      <c r="AE131" s="51" t="n">
        <v>47517.2926382153</v>
      </c>
      <c r="AF131" s="52" t="n">
        <v>0.0109840301393189</v>
      </c>
      <c r="AG131" s="51" t="n">
        <v>38215.5992266349</v>
      </c>
      <c r="AH131" s="52" t="n">
        <v>0.028718867636325</v>
      </c>
      <c r="AI131" s="51" t="n">
        <v>25153.5214208161</v>
      </c>
      <c r="AJ131" s="52" t="n">
        <v>-0.0178871657904695</v>
      </c>
      <c r="AK131" s="51" t="n">
        <v>78981.8551429107</v>
      </c>
      <c r="AL131" s="52" t="n">
        <v>0.0276739565436428</v>
      </c>
      <c r="AM131" s="51" t="n">
        <v>56784.813306294</v>
      </c>
      <c r="AN131" s="52" t="n">
        <v>0.0279791456162763</v>
      </c>
      <c r="AO131" s="51" t="n">
        <v>37586.4668348086</v>
      </c>
      <c r="AP131" s="52" t="n">
        <v>0.00312198170047839</v>
      </c>
      <c r="AQ131" s="51" t="n">
        <v>35692.6564313041</v>
      </c>
      <c r="AR131" s="52" t="n">
        <v>0.00234717952866115</v>
      </c>
      <c r="AS131" s="51" t="n">
        <v>22380.4849470661</v>
      </c>
      <c r="AT131" s="52" t="n">
        <v>0.0269577858085444</v>
      </c>
      <c r="AU131" s="51" t="n">
        <v>208537.365147772</v>
      </c>
      <c r="AV131" s="52" t="n">
        <v>0.00381496897026112</v>
      </c>
      <c r="AW131" s="51" t="n">
        <v>138175.137056459</v>
      </c>
      <c r="AX131" s="52" t="n">
        <v>0.00287795400490642</v>
      </c>
      <c r="AY131" s="51" t="n">
        <v>70866.5773206257</v>
      </c>
      <c r="AZ131" s="52" t="n">
        <v>0.00539494769039428</v>
      </c>
      <c r="BA131" s="51" t="n">
        <v>45778.1932484495</v>
      </c>
      <c r="BB131" s="52" t="n">
        <v>0.0168733317712642</v>
      </c>
      <c r="BC131" s="51" t="n">
        <v>58235.8412928169</v>
      </c>
      <c r="BD131" s="52" t="n">
        <v>0.0110946575354378</v>
      </c>
      <c r="BE131" s="51"/>
      <c r="BF131" s="52"/>
    </row>
    <row r="132">
      <c r="A132" s="48" t="n">
        <v>2010</v>
      </c>
      <c r="B132" s="48" t="n">
        <v>1</v>
      </c>
      <c r="C132" s="51" t="n">
        <v>153114.87652977</v>
      </c>
      <c r="D132" s="52" t="n">
        <v>0.0124518624416938</v>
      </c>
      <c r="E132" s="51" t="n">
        <v>143568.496551252</v>
      </c>
      <c r="F132" s="52" t="n">
        <v>-0.00468630367703771</v>
      </c>
      <c r="G132" s="51" t="n">
        <v>100104.377236468</v>
      </c>
      <c r="H132" s="52" t="n">
        <v>0.00356835240123443</v>
      </c>
      <c r="I132" s="51" t="n">
        <v>80922.5469195071</v>
      </c>
      <c r="J132" s="52" t="n">
        <v>0.00612515903275335</v>
      </c>
      <c r="K132" s="51" t="n">
        <v>19224.6427520635</v>
      </c>
      <c r="L132" s="52" t="n">
        <v>-0.00811274434165543</v>
      </c>
      <c r="M132" s="51" t="n">
        <v>43266.4077559375</v>
      </c>
      <c r="N132" s="52" t="n">
        <v>-0.0257172685797311</v>
      </c>
      <c r="O132" s="51" t="n">
        <v>39129.2685776848</v>
      </c>
      <c r="P132" s="52" t="n">
        <v>0.0176150150512222</v>
      </c>
      <c r="Q132" s="51" t="n">
        <v>14246.7487674949</v>
      </c>
      <c r="R132" s="52" t="n">
        <v>0.00760408420509728</v>
      </c>
      <c r="S132" s="51" t="n">
        <v>24881.5298260177</v>
      </c>
      <c r="T132" s="52" t="n">
        <v>0.0230406984611244</v>
      </c>
      <c r="U132" s="51"/>
      <c r="V132" s="52"/>
      <c r="W132" s="51"/>
      <c r="X132" s="52"/>
      <c r="Y132" s="51"/>
      <c r="Z132" s="52"/>
      <c r="AA132" s="51" t="n">
        <v>92295.0710375915</v>
      </c>
      <c r="AB132" s="52" t="n">
        <v>0.0614682179586408</v>
      </c>
      <c r="AC132" s="51" t="n">
        <v>67337.0641681371</v>
      </c>
      <c r="AD132" s="52" t="n">
        <v>0.0898841721210524</v>
      </c>
      <c r="AE132" s="51" t="n">
        <v>47870.8962833721</v>
      </c>
      <c r="AF132" s="52" t="n">
        <v>0.00744157811870738</v>
      </c>
      <c r="AG132" s="51" t="n">
        <v>39164.2305359796</v>
      </c>
      <c r="AH132" s="52" t="n">
        <v>0.0248231436518616</v>
      </c>
      <c r="AI132" s="51" t="n">
        <v>25021.6286344541</v>
      </c>
      <c r="AJ132" s="52" t="n">
        <v>-0.00524351179922167</v>
      </c>
      <c r="AK132" s="51" t="n">
        <v>82042.9996234372</v>
      </c>
      <c r="AL132" s="52" t="n">
        <v>0.038757566215526</v>
      </c>
      <c r="AM132" s="51" t="n">
        <v>59853.0743099053</v>
      </c>
      <c r="AN132" s="52" t="n">
        <v>0.0540331265520118</v>
      </c>
      <c r="AO132" s="51" t="n">
        <v>40104.9632165338</v>
      </c>
      <c r="AP132" s="52" t="n">
        <v>0.0670054036415262</v>
      </c>
      <c r="AQ132" s="51" t="n">
        <v>38144.4300779958</v>
      </c>
      <c r="AR132" s="52" t="n">
        <v>0.0686912629047525</v>
      </c>
      <c r="AS132" s="51" t="n">
        <v>22450.8688845845</v>
      </c>
      <c r="AT132" s="52" t="n">
        <v>0.00314487991144152</v>
      </c>
      <c r="AU132" s="51" t="n">
        <v>208469.28342783</v>
      </c>
      <c r="AV132" s="52" t="n">
        <v>-0.000326472523970556</v>
      </c>
      <c r="AW132" s="51" t="n">
        <v>139212.094222084</v>
      </c>
      <c r="AX132" s="52" t="n">
        <v>0.00750465812964274</v>
      </c>
      <c r="AY132" s="51" t="n">
        <v>69916.8310137025</v>
      </c>
      <c r="AZ132" s="52" t="n">
        <v>-0.0134018932878086</v>
      </c>
      <c r="BA132" s="51" t="n">
        <v>45008.9543991101</v>
      </c>
      <c r="BB132" s="52" t="n">
        <v>-0.0168036087655226</v>
      </c>
      <c r="BC132" s="51" t="n">
        <v>60820.9786327401</v>
      </c>
      <c r="BD132" s="52" t="n">
        <v>0.0443908301577507</v>
      </c>
      <c r="BE132" s="51"/>
      <c r="BF132" s="52"/>
    </row>
    <row r="133">
      <c r="A133" s="48" t="n">
        <v>2010</v>
      </c>
      <c r="B133" s="48" t="n">
        <v>2</v>
      </c>
      <c r="C133" s="51" t="n">
        <v>154274.246154298</v>
      </c>
      <c r="D133" s="52" t="n">
        <v>0.00757189406283953</v>
      </c>
      <c r="E133" s="51" t="n">
        <v>150305.453057972</v>
      </c>
      <c r="F133" s="52" t="n">
        <v>0.0469250334756797</v>
      </c>
      <c r="G133" s="51" t="n">
        <v>100255.831248467</v>
      </c>
      <c r="H133" s="52" t="n">
        <v>0.00151296093318387</v>
      </c>
      <c r="I133" s="51" t="n">
        <v>81100.4962577522</v>
      </c>
      <c r="J133" s="52" t="n">
        <v>0.00219900812590623</v>
      </c>
      <c r="K133" s="51" t="n">
        <v>19192.2548818058</v>
      </c>
      <c r="L133" s="52" t="n">
        <v>-0.0016847059617906</v>
      </c>
      <c r="M133" s="51" t="n">
        <v>50367.2846144302</v>
      </c>
      <c r="N133" s="52" t="n">
        <v>0.164119861730796</v>
      </c>
      <c r="O133" s="51" t="n">
        <v>39554.8823829741</v>
      </c>
      <c r="P133" s="52" t="n">
        <v>0.0108771214172922</v>
      </c>
      <c r="Q133" s="51" t="n">
        <v>14457.93742101</v>
      </c>
      <c r="R133" s="52" t="n">
        <v>0.0148236384989731</v>
      </c>
      <c r="S133" s="51" t="n">
        <v>25100.052534627</v>
      </c>
      <c r="T133" s="52" t="n">
        <v>0.00878252704465354</v>
      </c>
      <c r="U133" s="51"/>
      <c r="V133" s="52"/>
      <c r="W133" s="51"/>
      <c r="X133" s="52"/>
      <c r="Y133" s="51"/>
      <c r="Z133" s="52"/>
      <c r="AA133" s="51" t="n">
        <v>90934.407315026</v>
      </c>
      <c r="AB133" s="52" t="n">
        <v>-0.0147425394148226</v>
      </c>
      <c r="AC133" s="51" t="n">
        <v>65681.3003005088</v>
      </c>
      <c r="AD133" s="52" t="n">
        <v>-0.024589190040925</v>
      </c>
      <c r="AE133" s="51" t="n">
        <v>51679.9861070912</v>
      </c>
      <c r="AF133" s="52" t="n">
        <v>0.0795700544475115</v>
      </c>
      <c r="AG133" s="51" t="n">
        <v>39726.3178774125</v>
      </c>
      <c r="AH133" s="52" t="n">
        <v>0.0143520588491199</v>
      </c>
      <c r="AI133" s="51" t="n">
        <v>25302.9414714381</v>
      </c>
      <c r="AJ133" s="52" t="n">
        <v>0.0112427868342946</v>
      </c>
      <c r="AK133" s="51" t="n">
        <v>85984.0053650626</v>
      </c>
      <c r="AL133" s="52" t="n">
        <v>0.0480358563157601</v>
      </c>
      <c r="AM133" s="51" t="n">
        <v>62833.2027815563</v>
      </c>
      <c r="AN133" s="52" t="n">
        <v>0.0497907334921595</v>
      </c>
      <c r="AO133" s="51" t="n">
        <v>41347.460173526</v>
      </c>
      <c r="AP133" s="52" t="n">
        <v>0.0309811269563751</v>
      </c>
      <c r="AQ133" s="51" t="n">
        <v>39483.612610921</v>
      </c>
      <c r="AR133" s="52" t="n">
        <v>0.0351082066290394</v>
      </c>
      <c r="AS133" s="51" t="n">
        <v>23434.1709511345</v>
      </c>
      <c r="AT133" s="52" t="n">
        <v>0.0437979515004514</v>
      </c>
      <c r="AU133" s="51" t="n">
        <v>213886.381349484</v>
      </c>
      <c r="AV133" s="52" t="n">
        <v>0.025985113166705</v>
      </c>
      <c r="AW133" s="51" t="n">
        <v>139791.576199871</v>
      </c>
      <c r="AX133" s="52" t="n">
        <v>0.00416258358172938</v>
      </c>
      <c r="AY133" s="51" t="n">
        <v>74420.2607470122</v>
      </c>
      <c r="AZ133" s="52" t="n">
        <v>0.0644112392969751</v>
      </c>
      <c r="BA133" s="51" t="n">
        <v>49134.7894491997</v>
      </c>
      <c r="BB133" s="52" t="n">
        <v>0.0916669828297822</v>
      </c>
      <c r="BC133" s="51" t="n">
        <v>63147.48053457</v>
      </c>
      <c r="BD133" s="52" t="n">
        <v>0.0382516354410893</v>
      </c>
      <c r="BE133" s="51"/>
      <c r="BF133" s="52"/>
    </row>
    <row r="134">
      <c r="A134" s="48" t="n">
        <v>2010</v>
      </c>
      <c r="B134" s="48" t="n">
        <v>3</v>
      </c>
      <c r="C134" s="51" t="n">
        <v>154984.477820052</v>
      </c>
      <c r="D134" s="52" t="n">
        <v>0.00460369558405116</v>
      </c>
      <c r="E134" s="51" t="n">
        <v>150528.733771749</v>
      </c>
      <c r="F134" s="52" t="n">
        <v>0.00148551306179368</v>
      </c>
      <c r="G134" s="51" t="n">
        <v>100957.279018515</v>
      </c>
      <c r="H134" s="52" t="n">
        <v>0.00699657826694766</v>
      </c>
      <c r="I134" s="51" t="n">
        <v>81742.2861686457</v>
      </c>
      <c r="J134" s="52" t="n">
        <v>0.00791351397966533</v>
      </c>
      <c r="K134" s="51" t="n">
        <v>19244.1912977999</v>
      </c>
      <c r="L134" s="52" t="n">
        <v>0.00270611328965176</v>
      </c>
      <c r="M134" s="51" t="n">
        <v>49825.8230178045</v>
      </c>
      <c r="N134" s="52" t="n">
        <v>-0.0107502638025996</v>
      </c>
      <c r="O134" s="51" t="n">
        <v>39848.6454818546</v>
      </c>
      <c r="P134" s="52" t="n">
        <v>0.00742672158739577</v>
      </c>
      <c r="Q134" s="51" t="n">
        <v>14494.6293278399</v>
      </c>
      <c r="R134" s="52" t="n">
        <v>0.00253783826568688</v>
      </c>
      <c r="S134" s="51" t="n">
        <v>25351.982034946</v>
      </c>
      <c r="T134" s="52" t="n">
        <v>0.0100370108776227</v>
      </c>
      <c r="U134" s="51"/>
      <c r="V134" s="52"/>
      <c r="W134" s="51"/>
      <c r="X134" s="52"/>
      <c r="Y134" s="51"/>
      <c r="Z134" s="52"/>
      <c r="AA134" s="51" t="n">
        <v>91039.8434887049</v>
      </c>
      <c r="AB134" s="52" t="n">
        <v>0.0011594750193249</v>
      </c>
      <c r="AC134" s="51" t="n">
        <v>65932.7374537685</v>
      </c>
      <c r="AD134" s="52" t="n">
        <v>0.00382813909148183</v>
      </c>
      <c r="AE134" s="51" t="n">
        <v>49558.7636021108</v>
      </c>
      <c r="AF134" s="52" t="n">
        <v>-0.0410453381427919</v>
      </c>
      <c r="AG134" s="51" t="n">
        <v>40640.993880005</v>
      </c>
      <c r="AH134" s="52" t="n">
        <v>0.0230244344672228</v>
      </c>
      <c r="AI134" s="51" t="n">
        <v>25160.3951090333</v>
      </c>
      <c r="AJ134" s="52" t="n">
        <v>-0.00563358859149565</v>
      </c>
      <c r="AK134" s="51" t="n">
        <v>85586.089024601</v>
      </c>
      <c r="AL134" s="52" t="n">
        <v>-0.00462779488780674</v>
      </c>
      <c r="AM134" s="51" t="n">
        <v>62195.6573855921</v>
      </c>
      <c r="AN134" s="52" t="n">
        <v>-0.0101466321584878</v>
      </c>
      <c r="AO134" s="51" t="n">
        <v>41637.585962651</v>
      </c>
      <c r="AP134" s="52" t="n">
        <v>0.00701677413576007</v>
      </c>
      <c r="AQ134" s="51" t="n">
        <v>39663.2774754186</v>
      </c>
      <c r="AR134" s="52" t="n">
        <v>0.00455036539508291</v>
      </c>
      <c r="AS134" s="51" t="n">
        <v>23639.8368892542</v>
      </c>
      <c r="AT134" s="52" t="n">
        <v>0.00877632661076699</v>
      </c>
      <c r="AU134" s="51" t="n">
        <v>212946.843011429</v>
      </c>
      <c r="AV134" s="52" t="n">
        <v>-0.00439269827339095</v>
      </c>
      <c r="AW134" s="51" t="n">
        <v>140786.766787178</v>
      </c>
      <c r="AX134" s="52" t="n">
        <v>0.00711910269818095</v>
      </c>
      <c r="AY134" s="51" t="n">
        <v>72670.2053929066</v>
      </c>
      <c r="AZ134" s="52" t="n">
        <v>-0.0235158455041541</v>
      </c>
      <c r="BA134" s="51" t="n">
        <v>47562.1083578043</v>
      </c>
      <c r="BB134" s="52" t="n">
        <v>-0.0320074861218529</v>
      </c>
      <c r="BC134" s="51" t="n">
        <v>63531.8738436332</v>
      </c>
      <c r="BD134" s="52" t="n">
        <v>0.00608723112639153</v>
      </c>
      <c r="BE134" s="51"/>
      <c r="BF134" s="52"/>
    </row>
    <row r="135">
      <c r="A135" s="48" t="n">
        <v>2010</v>
      </c>
      <c r="B135" s="48" t="n">
        <v>4</v>
      </c>
      <c r="C135" s="51" t="n">
        <v>156146.493088405</v>
      </c>
      <c r="D135" s="52" t="n">
        <v>0.00749762353429162</v>
      </c>
      <c r="E135" s="51" t="n">
        <v>146336.629591609</v>
      </c>
      <c r="F135" s="52" t="n">
        <v>-0.027849195798698</v>
      </c>
      <c r="G135" s="51" t="n">
        <v>101357.957870981</v>
      </c>
      <c r="H135" s="52" t="n">
        <v>0.00396879607256606</v>
      </c>
      <c r="I135" s="51" t="n">
        <v>82083.7246097317</v>
      </c>
      <c r="J135" s="52" t="n">
        <v>0.00417701115407465</v>
      </c>
      <c r="K135" s="51" t="n">
        <v>19301.7212327382</v>
      </c>
      <c r="L135" s="52" t="n">
        <v>0.00298947012363837</v>
      </c>
      <c r="M135" s="51" t="n">
        <v>44855.2263734474</v>
      </c>
      <c r="N135" s="52" t="n">
        <v>-0.0997594488821759</v>
      </c>
      <c r="O135" s="51" t="n">
        <v>40378.6213341787</v>
      </c>
      <c r="P135" s="52" t="n">
        <v>0.0132997206282821</v>
      </c>
      <c r="Q135" s="51" t="n">
        <v>14682.3101017576</v>
      </c>
      <c r="R135" s="52" t="n">
        <v>0.0129482975847592</v>
      </c>
      <c r="S135" s="51" t="n">
        <v>25693.8778635468</v>
      </c>
      <c r="T135" s="52" t="n">
        <v>0.0134859605110793</v>
      </c>
      <c r="U135" s="51"/>
      <c r="V135" s="52"/>
      <c r="W135" s="51"/>
      <c r="X135" s="52"/>
      <c r="Y135" s="51"/>
      <c r="Z135" s="52"/>
      <c r="AA135" s="51" t="n">
        <v>98319.3836199272</v>
      </c>
      <c r="AB135" s="52" t="n">
        <v>0.0799599367954267</v>
      </c>
      <c r="AC135" s="51" t="n">
        <v>72930.5773112743</v>
      </c>
      <c r="AD135" s="52" t="n">
        <v>0.106136043000074</v>
      </c>
      <c r="AE135" s="51" t="n">
        <v>54376.7913781506</v>
      </c>
      <c r="AF135" s="52" t="n">
        <v>0.0972184821784896</v>
      </c>
      <c r="AG135" s="51" t="n">
        <v>41704.5680747395</v>
      </c>
      <c r="AH135" s="52" t="n">
        <v>0.0261699848649057</v>
      </c>
      <c r="AI135" s="51" t="n">
        <v>25479.8024364451</v>
      </c>
      <c r="AJ135" s="52" t="n">
        <v>0.0126948454516567</v>
      </c>
      <c r="AK135" s="51" t="n">
        <v>88089.1368917992</v>
      </c>
      <c r="AL135" s="52" t="n">
        <v>0.0292459662046103</v>
      </c>
      <c r="AM135" s="51" t="n">
        <v>64020.3426862573</v>
      </c>
      <c r="AN135" s="52" t="n">
        <v>0.0293378248155296</v>
      </c>
      <c r="AO135" s="51" t="n">
        <v>42199.9261362704</v>
      </c>
      <c r="AP135" s="52" t="n">
        <v>0.0135055902165848</v>
      </c>
      <c r="AQ135" s="51" t="n">
        <v>40113.3393773148</v>
      </c>
      <c r="AR135" s="52" t="n">
        <v>0.0113470678809913</v>
      </c>
      <c r="AS135" s="51" t="n">
        <v>24326.0315127919</v>
      </c>
      <c r="AT135" s="52" t="n">
        <v>0.029027045607479</v>
      </c>
      <c r="AU135" s="51" t="n">
        <v>219545.842540103</v>
      </c>
      <c r="AV135" s="52" t="n">
        <v>0.030988952150468</v>
      </c>
      <c r="AW135" s="51" t="n">
        <v>141719.82836513</v>
      </c>
      <c r="AX135" s="52" t="n">
        <v>0.00662748068759988</v>
      </c>
      <c r="AY135" s="51" t="n">
        <v>77955.3131659751</v>
      </c>
      <c r="AZ135" s="52" t="n">
        <v>0.0727272992348582</v>
      </c>
      <c r="BA135" s="51" t="n">
        <v>52413.9789654242</v>
      </c>
      <c r="BB135" s="52" t="n">
        <v>0.102011260121604</v>
      </c>
      <c r="BC135" s="51" t="n">
        <v>64662.358385438</v>
      </c>
      <c r="BD135" s="52" t="n">
        <v>0.0177939744794426</v>
      </c>
      <c r="BE135" s="51"/>
      <c r="BF135" s="52"/>
    </row>
    <row r="136">
      <c r="A136" s="48" t="n">
        <v>2011</v>
      </c>
      <c r="B136" s="48" t="n">
        <v>1</v>
      </c>
      <c r="C136" s="51" t="n">
        <v>156286.593033714</v>
      </c>
      <c r="D136" s="52" t="n">
        <v>0.000897234017478876</v>
      </c>
      <c r="E136" s="51" t="n">
        <v>146154.944271049</v>
      </c>
      <c r="F136" s="52" t="n">
        <v>-0.00124155736719755</v>
      </c>
      <c r="G136" s="51" t="n">
        <v>101358.943964403</v>
      </c>
      <c r="H136" s="52" t="n">
        <v>0.00000972882093752681</v>
      </c>
      <c r="I136" s="51" t="n">
        <v>82113.4658390956</v>
      </c>
      <c r="J136" s="52" t="n">
        <v>0.000362327970682585</v>
      </c>
      <c r="K136" s="51" t="n">
        <v>19271.3886409983</v>
      </c>
      <c r="L136" s="52" t="n">
        <v>-0.00157149672685375</v>
      </c>
      <c r="M136" s="51" t="n">
        <v>44612.8546705224</v>
      </c>
      <c r="N136" s="52" t="n">
        <v>-0.00540342168618457</v>
      </c>
      <c r="O136" s="51" t="n">
        <v>40598.4775194133</v>
      </c>
      <c r="P136" s="52" t="n">
        <v>0.00544486606947436</v>
      </c>
      <c r="Q136" s="51" t="n">
        <v>14800.9350215749</v>
      </c>
      <c r="R136" s="52" t="n">
        <v>0.00807944519596582</v>
      </c>
      <c r="S136" s="51" t="n">
        <v>25797.8248197122</v>
      </c>
      <c r="T136" s="52" t="n">
        <v>0.00404559236707724</v>
      </c>
      <c r="U136" s="51"/>
      <c r="V136" s="52"/>
      <c r="W136" s="51"/>
      <c r="X136" s="52"/>
      <c r="Y136" s="51"/>
      <c r="Z136" s="52"/>
      <c r="AA136" s="51" t="n">
        <v>103263.927245299</v>
      </c>
      <c r="AB136" s="52" t="n">
        <v>0.0502906287989575</v>
      </c>
      <c r="AC136" s="51" t="n">
        <v>77980.3651363482</v>
      </c>
      <c r="AD136" s="52" t="n">
        <v>0.0692410236041445</v>
      </c>
      <c r="AE136" s="51" t="n">
        <v>56730.022494831</v>
      </c>
      <c r="AF136" s="52" t="n">
        <v>0.0432763879044527</v>
      </c>
      <c r="AG136" s="51" t="n">
        <v>43117.5685908888</v>
      </c>
      <c r="AH136" s="52" t="n">
        <v>0.0338811929095411</v>
      </c>
      <c r="AI136" s="51" t="n">
        <v>25217.381243344</v>
      </c>
      <c r="AJ136" s="52" t="n">
        <v>-0.0102991847662767</v>
      </c>
      <c r="AK136" s="51" t="n">
        <v>93191.3517053555</v>
      </c>
      <c r="AL136" s="52" t="n">
        <v>0.0579210444509566</v>
      </c>
      <c r="AM136" s="51" t="n">
        <v>68694.8407807146</v>
      </c>
      <c r="AN136" s="52" t="n">
        <v>0.0730158243195524</v>
      </c>
      <c r="AO136" s="51" t="n">
        <v>42856.8828167346</v>
      </c>
      <c r="AP136" s="52" t="n">
        <v>0.0155677210984406</v>
      </c>
      <c r="AQ136" s="51" t="n">
        <v>40768.7047714671</v>
      </c>
      <c r="AR136" s="52" t="n">
        <v>0.0163378418333076</v>
      </c>
      <c r="AS136" s="51" t="n">
        <v>24795.83111682</v>
      </c>
      <c r="AT136" s="52" t="n">
        <v>0.0193126282756402</v>
      </c>
      <c r="AU136" s="51" t="n">
        <v>221743.884393668</v>
      </c>
      <c r="AV136" s="52" t="n">
        <v>0.0100117671468234</v>
      </c>
      <c r="AW136" s="51" t="n">
        <v>141939.186338892</v>
      </c>
      <c r="AX136" s="52" t="n">
        <v>0.00154782838994327</v>
      </c>
      <c r="AY136" s="51" t="n">
        <v>79812.0869504645</v>
      </c>
      <c r="AZ136" s="52" t="n">
        <v>0.0238184378855117</v>
      </c>
      <c r="BA136" s="51" t="n">
        <v>54404.1440872949</v>
      </c>
      <c r="BB136" s="52" t="n">
        <v>0.0379701209706582</v>
      </c>
      <c r="BC136" s="51" t="n">
        <v>65780.6951938449</v>
      </c>
      <c r="BD136" s="52" t="n">
        <v>0.0172950204157534</v>
      </c>
      <c r="BE136" s="51"/>
      <c r="BF136" s="52"/>
    </row>
    <row r="137">
      <c r="A137" s="48" t="n">
        <v>2011</v>
      </c>
      <c r="B137" s="48" t="n">
        <v>2</v>
      </c>
      <c r="C137" s="51" t="n">
        <v>157466.755987603</v>
      </c>
      <c r="D137" s="52" t="n">
        <v>0.00755127443103709</v>
      </c>
      <c r="E137" s="51" t="n">
        <v>149854.244729893</v>
      </c>
      <c r="F137" s="52" t="n">
        <v>0.0253108129683495</v>
      </c>
      <c r="G137" s="51" t="n">
        <v>101819.563245367</v>
      </c>
      <c r="H137" s="52" t="n">
        <v>0.00454443646458036</v>
      </c>
      <c r="I137" s="51" t="n">
        <v>82453.5642973363</v>
      </c>
      <c r="J137" s="52" t="n">
        <v>0.00414181102655142</v>
      </c>
      <c r="K137" s="51" t="n">
        <v>19395.0303915955</v>
      </c>
      <c r="L137" s="52" t="n">
        <v>0.00641581947728076</v>
      </c>
      <c r="M137" s="51" t="n">
        <v>48144.7448408328</v>
      </c>
      <c r="N137" s="52" t="n">
        <v>0.0791675447893725</v>
      </c>
      <c r="O137" s="51" t="n">
        <v>40318.1916634746</v>
      </c>
      <c r="P137" s="52" t="n">
        <v>-0.00690385140193384</v>
      </c>
      <c r="Q137" s="51" t="n">
        <v>14791.7419059728</v>
      </c>
      <c r="R137" s="52" t="n">
        <v>-0.000621117219197664</v>
      </c>
      <c r="S137" s="51" t="n">
        <v>25532.8489452199</v>
      </c>
      <c r="T137" s="52" t="n">
        <v>-0.0102712486941868</v>
      </c>
      <c r="U137" s="51"/>
      <c r="V137" s="52"/>
      <c r="W137" s="51"/>
      <c r="X137" s="52"/>
      <c r="Y137" s="51"/>
      <c r="Z137" s="52"/>
      <c r="AA137" s="51" t="n">
        <v>98221.7591865337</v>
      </c>
      <c r="AB137" s="52" t="n">
        <v>-0.0488279711344716</v>
      </c>
      <c r="AC137" s="51" t="n">
        <v>73459.5223159786</v>
      </c>
      <c r="AD137" s="52" t="n">
        <v>-0.0579741171058235</v>
      </c>
      <c r="AE137" s="51" t="n">
        <v>55301.2604241068</v>
      </c>
      <c r="AF137" s="52" t="n">
        <v>-0.0251852900438093</v>
      </c>
      <c r="AG137" s="51" t="n">
        <v>43700.3712554449</v>
      </c>
      <c r="AH137" s="52" t="n">
        <v>0.0135165938990172</v>
      </c>
      <c r="AI137" s="51" t="n">
        <v>24736.6400111955</v>
      </c>
      <c r="AJ137" s="52" t="n">
        <v>-0.0190638840532</v>
      </c>
      <c r="AK137" s="51" t="n">
        <v>90101.8645859023</v>
      </c>
      <c r="AL137" s="52" t="n">
        <v>-0.0331520797039331</v>
      </c>
      <c r="AM137" s="51" t="n">
        <v>65380.2035980616</v>
      </c>
      <c r="AN137" s="52" t="n">
        <v>-0.048251617515702</v>
      </c>
      <c r="AO137" s="51" t="n">
        <v>43293.1002198504</v>
      </c>
      <c r="AP137" s="52" t="n">
        <v>0.0101784678316694</v>
      </c>
      <c r="AQ137" s="51" t="n">
        <v>40916.197755691</v>
      </c>
      <c r="AR137" s="52" t="n">
        <v>0.00361779911946258</v>
      </c>
      <c r="AS137" s="51" t="n">
        <v>24994.8495123944</v>
      </c>
      <c r="AT137" s="52" t="n">
        <v>0.0080262845248773</v>
      </c>
      <c r="AU137" s="51" t="n">
        <v>219856.214356058</v>
      </c>
      <c r="AV137" s="52" t="n">
        <v>-0.0085128392278826</v>
      </c>
      <c r="AW137" s="51" t="n">
        <v>142118.62468173</v>
      </c>
      <c r="AX137" s="52" t="n">
        <v>0.00126419171101699</v>
      </c>
      <c r="AY137" s="51" t="n">
        <v>77899.6058543491</v>
      </c>
      <c r="AZ137" s="52" t="n">
        <v>-0.0239622990600711</v>
      </c>
      <c r="BA137" s="51" t="n">
        <v>52990.1084456201</v>
      </c>
      <c r="BB137" s="52" t="n">
        <v>-0.0259913222677643</v>
      </c>
      <c r="BC137" s="51" t="n">
        <v>66123.7786616038</v>
      </c>
      <c r="BD137" s="52" t="n">
        <v>0.00521556463865136</v>
      </c>
      <c r="BE137" s="51"/>
      <c r="BF137" s="52"/>
    </row>
    <row r="138">
      <c r="A138" s="48" t="n">
        <v>2011</v>
      </c>
      <c r="B138" s="48" t="n">
        <v>3</v>
      </c>
      <c r="C138" s="51" t="n">
        <v>156659.431640205</v>
      </c>
      <c r="D138" s="52" t="n">
        <v>-0.00512695103379079</v>
      </c>
      <c r="E138" s="51" t="n">
        <v>159071.779152832</v>
      </c>
      <c r="F138" s="52" t="n">
        <v>0.0615099988629166</v>
      </c>
      <c r="G138" s="51" t="n">
        <v>102065.277717656</v>
      </c>
      <c r="H138" s="52" t="n">
        <v>0.00241323439678087</v>
      </c>
      <c r="I138" s="51" t="n">
        <v>82660.9335435091</v>
      </c>
      <c r="J138" s="52" t="n">
        <v>0.0025149821956143</v>
      </c>
      <c r="K138" s="51" t="n">
        <v>19432.6835981903</v>
      </c>
      <c r="L138" s="52" t="n">
        <v>0.00194138425331536</v>
      </c>
      <c r="M138" s="51" t="n">
        <v>57974.7899871391</v>
      </c>
      <c r="N138" s="52" t="n">
        <v>0.204176908171485</v>
      </c>
      <c r="O138" s="51" t="n">
        <v>40396.7059844958</v>
      </c>
      <c r="P138" s="52" t="n">
        <v>0.00194736712590138</v>
      </c>
      <c r="Q138" s="51" t="n">
        <v>14854.3653925813</v>
      </c>
      <c r="R138" s="52" t="n">
        <v>0.00423367896807991</v>
      </c>
      <c r="S138" s="51" t="n">
        <v>25550.9775191683</v>
      </c>
      <c r="T138" s="52" t="n">
        <v>0.000710009838199133</v>
      </c>
      <c r="U138" s="51"/>
      <c r="V138" s="52"/>
      <c r="W138" s="51"/>
      <c r="X138" s="52"/>
      <c r="Y138" s="51"/>
      <c r="Z138" s="52"/>
      <c r="AA138" s="51" t="n">
        <v>92662.7527735529</v>
      </c>
      <c r="AB138" s="52" t="n">
        <v>-0.0565964859418122</v>
      </c>
      <c r="AC138" s="51" t="n">
        <v>68392.4737336669</v>
      </c>
      <c r="AD138" s="52" t="n">
        <v>-0.0689774235192588</v>
      </c>
      <c r="AE138" s="51" t="n">
        <v>50334.1050101466</v>
      </c>
      <c r="AF138" s="52" t="n">
        <v>-0.0898199313336981</v>
      </c>
      <c r="AG138" s="51" t="n">
        <v>42361.8490442676</v>
      </c>
      <c r="AH138" s="52" t="n">
        <v>-0.030629538668062</v>
      </c>
      <c r="AI138" s="51" t="n">
        <v>24293.7628107069</v>
      </c>
      <c r="AJ138" s="52" t="n">
        <v>-0.0179036926716081</v>
      </c>
      <c r="AK138" s="51" t="n">
        <v>93720.2813890138</v>
      </c>
      <c r="AL138" s="52" t="n">
        <v>0.0401591778343469</v>
      </c>
      <c r="AM138" s="51" t="n">
        <v>68812.8124131843</v>
      </c>
      <c r="AN138" s="52" t="n">
        <v>0.0525022656127745</v>
      </c>
      <c r="AO138" s="51" t="n">
        <v>43502.4363993962</v>
      </c>
      <c r="AP138" s="52" t="n">
        <v>0.00483532430070266</v>
      </c>
      <c r="AQ138" s="51" t="n">
        <v>41256.9520132133</v>
      </c>
      <c r="AR138" s="52" t="n">
        <v>0.0083281017350858</v>
      </c>
      <c r="AS138" s="51" t="n">
        <v>25204.2388815546</v>
      </c>
      <c r="AT138" s="52" t="n">
        <v>0.00837730065373599</v>
      </c>
      <c r="AU138" s="51" t="n">
        <v>213675.923956695</v>
      </c>
      <c r="AV138" s="52" t="n">
        <v>-0.0281106013649189</v>
      </c>
      <c r="AW138" s="51" t="n">
        <v>142442.774485939</v>
      </c>
      <c r="AX138" s="52" t="n">
        <v>0.00228083972058801</v>
      </c>
      <c r="AY138" s="51" t="n">
        <v>71872.0663295127</v>
      </c>
      <c r="AZ138" s="52" t="n">
        <v>-0.0773757384101053</v>
      </c>
      <c r="BA138" s="51" t="n">
        <v>47575.2888608609</v>
      </c>
      <c r="BB138" s="52" t="n">
        <v>-0.102185478452381</v>
      </c>
      <c r="BC138" s="51" t="n">
        <v>66675.6465768107</v>
      </c>
      <c r="BD138" s="52" t="n">
        <v>0.0083459827368777</v>
      </c>
      <c r="BE138" s="51"/>
      <c r="BF138" s="52"/>
    </row>
    <row r="139">
      <c r="A139" s="48" t="n">
        <v>2011</v>
      </c>
      <c r="B139" s="48" t="n">
        <v>4</v>
      </c>
      <c r="C139" s="51" t="n">
        <v>157122.97796377</v>
      </c>
      <c r="D139" s="52" t="n">
        <v>0.00295894296763066</v>
      </c>
      <c r="E139" s="51" t="n">
        <v>161420.090258475</v>
      </c>
      <c r="F139" s="52" t="n">
        <v>0.014762587796209</v>
      </c>
      <c r="G139" s="51" t="n">
        <v>102918.978748183</v>
      </c>
      <c r="H139" s="52" t="n">
        <v>0.00836426500390641</v>
      </c>
      <c r="I139" s="51" t="n">
        <v>83540.1191216287</v>
      </c>
      <c r="J139" s="52" t="n">
        <v>0.0106360470470235</v>
      </c>
      <c r="K139" s="51" t="n">
        <v>19390.377911932</v>
      </c>
      <c r="L139" s="52" t="n">
        <v>-0.0021770377747643</v>
      </c>
      <c r="M139" s="51" t="n">
        <v>59576.1028186707</v>
      </c>
      <c r="N139" s="52" t="n">
        <v>0.0276208474733044</v>
      </c>
      <c r="O139" s="51" t="n">
        <v>41107.128582125</v>
      </c>
      <c r="P139" s="52" t="n">
        <v>0.0175861516506295</v>
      </c>
      <c r="Q139" s="51" t="n">
        <v>14913.2474176497</v>
      </c>
      <c r="R139" s="52" t="n">
        <v>0.00396395426611851</v>
      </c>
      <c r="S139" s="51" t="n">
        <v>26189.3553014249</v>
      </c>
      <c r="T139" s="52" t="n">
        <v>0.0249844759081239</v>
      </c>
      <c r="U139" s="51"/>
      <c r="V139" s="52"/>
      <c r="W139" s="51"/>
      <c r="X139" s="52"/>
      <c r="Y139" s="51"/>
      <c r="Z139" s="52"/>
      <c r="AA139" s="51" t="n">
        <v>94235.0813142155</v>
      </c>
      <c r="AB139" s="52" t="n">
        <v>0.0169682908568993</v>
      </c>
      <c r="AC139" s="51" t="n">
        <v>68955.7012554554</v>
      </c>
      <c r="AD139" s="52" t="n">
        <v>0.00823522664177623</v>
      </c>
      <c r="AE139" s="51" t="n">
        <v>50558.0746340967</v>
      </c>
      <c r="AF139" s="52" t="n">
        <v>0.00444965940896269</v>
      </c>
      <c r="AG139" s="51" t="n">
        <v>43224.7595193048</v>
      </c>
      <c r="AH139" s="52" t="n">
        <v>0.0203699907937327</v>
      </c>
      <c r="AI139" s="51" t="n">
        <v>25334.5426575359</v>
      </c>
      <c r="AJ139" s="52" t="n">
        <v>0.0428414426755779</v>
      </c>
      <c r="AK139" s="51" t="n">
        <v>97186.1084665921</v>
      </c>
      <c r="AL139" s="52" t="n">
        <v>0.0369805449387455</v>
      </c>
      <c r="AM139" s="51" t="n">
        <v>70800.9094437873</v>
      </c>
      <c r="AN139" s="52" t="n">
        <v>0.0288913788127938</v>
      </c>
      <c r="AO139" s="51" t="n">
        <v>42923.3442866199</v>
      </c>
      <c r="AP139" s="52" t="n">
        <v>-0.01331171678431</v>
      </c>
      <c r="AQ139" s="51" t="n">
        <v>40716.4606774079</v>
      </c>
      <c r="AR139" s="52" t="n">
        <v>-0.0131006123678801</v>
      </c>
      <c r="AS139" s="51" t="n">
        <v>26684.2454235959</v>
      </c>
      <c r="AT139" s="52" t="n">
        <v>0.0587205409771117</v>
      </c>
      <c r="AU139" s="51" t="n">
        <v>217004.657114837</v>
      </c>
      <c r="AV139" s="52" t="n">
        <v>0.015578419395609</v>
      </c>
      <c r="AW139" s="51" t="n">
        <v>144007.388450289</v>
      </c>
      <c r="AX139" s="52" t="n">
        <v>0.0109841581645451</v>
      </c>
      <c r="AY139" s="51" t="n">
        <v>73573.1914800663</v>
      </c>
      <c r="AZ139" s="52" t="n">
        <v>0.023668794253868</v>
      </c>
      <c r="BA139" s="51" t="n">
        <v>48285.1019217349</v>
      </c>
      <c r="BB139" s="52" t="n">
        <v>0.0149197845745068</v>
      </c>
      <c r="BC139" s="51" t="n">
        <v>67542.6361849396</v>
      </c>
      <c r="BD139" s="52" t="n">
        <v>0.0130030926228837</v>
      </c>
      <c r="BE139" s="51"/>
      <c r="BF139" s="52"/>
    </row>
    <row r="140">
      <c r="A140" s="48" t="n">
        <v>2012</v>
      </c>
      <c r="B140" s="48" t="n">
        <v>1</v>
      </c>
      <c r="C140" s="51" t="n">
        <v>157742.639438614</v>
      </c>
      <c r="D140" s="52" t="n">
        <v>0.00394379920031152</v>
      </c>
      <c r="E140" s="51" t="n">
        <v>154936.063383797</v>
      </c>
      <c r="F140" s="52" t="n">
        <v>-0.0401686485510857</v>
      </c>
      <c r="G140" s="51" t="n">
        <v>103644.351517971</v>
      </c>
      <c r="H140" s="52" t="n">
        <v>0.00704799813028045</v>
      </c>
      <c r="I140" s="51" t="n">
        <v>84311.0647751709</v>
      </c>
      <c r="J140" s="52" t="n">
        <v>0.00922844809952683</v>
      </c>
      <c r="K140" s="51" t="n">
        <v>19335.8580215165</v>
      </c>
      <c r="L140" s="52" t="n">
        <v>-0.00281169818675653</v>
      </c>
      <c r="M140" s="51" t="n">
        <v>51627.1488544704</v>
      </c>
      <c r="N140" s="52" t="n">
        <v>-0.133425208902875</v>
      </c>
      <c r="O140" s="51" t="n">
        <v>41973.5474190304</v>
      </c>
      <c r="P140" s="52" t="n">
        <v>0.0210770945767804</v>
      </c>
      <c r="Q140" s="51" t="n">
        <v>15024.0149857391</v>
      </c>
      <c r="R140" s="52" t="n">
        <v>0.00742746130250871</v>
      </c>
      <c r="S140" s="51" t="n">
        <v>26940.3240797417</v>
      </c>
      <c r="T140" s="52" t="n">
        <v>0.0286745805566242</v>
      </c>
      <c r="U140" s="51"/>
      <c r="V140" s="52"/>
      <c r="W140" s="51"/>
      <c r="X140" s="52"/>
      <c r="Y140" s="51"/>
      <c r="Z140" s="52"/>
      <c r="AA140" s="51" t="n">
        <v>95433.5940150029</v>
      </c>
      <c r="AB140" s="52" t="n">
        <v>0.0127183282921042</v>
      </c>
      <c r="AC140" s="51" t="n">
        <v>69251.6025212832</v>
      </c>
      <c r="AD140" s="52" t="n">
        <v>0.00429117912573451</v>
      </c>
      <c r="AE140" s="51" t="n">
        <v>52414.0730910072</v>
      </c>
      <c r="AF140" s="52" t="n">
        <v>0.0367102281948601</v>
      </c>
      <c r="AG140" s="51" t="n">
        <v>43302.7832611478</v>
      </c>
      <c r="AH140" s="52" t="n">
        <v>0.00180507058247792</v>
      </c>
      <c r="AI140" s="51" t="n">
        <v>26257.448446766</v>
      </c>
      <c r="AJ140" s="52" t="n">
        <v>0.0364287526996501</v>
      </c>
      <c r="AK140" s="51" t="n">
        <v>91649.9916388565</v>
      </c>
      <c r="AL140" s="52" t="n">
        <v>-0.056964075577104</v>
      </c>
      <c r="AM140" s="51" t="n">
        <v>65311.3966188232</v>
      </c>
      <c r="AN140" s="52" t="n">
        <v>-0.077534495927944</v>
      </c>
      <c r="AO140" s="51" t="n">
        <v>43796.5341157025</v>
      </c>
      <c r="AP140" s="52" t="n">
        <v>0.0203430055042273</v>
      </c>
      <c r="AQ140" s="51" t="n">
        <v>41887.3602687424</v>
      </c>
      <c r="AR140" s="52" t="n">
        <v>0.0287574011064324</v>
      </c>
      <c r="AS140" s="51" t="n">
        <v>26697.1592217446</v>
      </c>
      <c r="AT140" s="52" t="n">
        <v>0.000483948410147983</v>
      </c>
      <c r="AU140" s="51" t="n">
        <v>221656.777741609</v>
      </c>
      <c r="AV140" s="52" t="n">
        <v>0.0214378838160634</v>
      </c>
      <c r="AW140" s="51" t="n">
        <v>145602.549788421</v>
      </c>
      <c r="AX140" s="52" t="n">
        <v>0.0110769409493368</v>
      </c>
      <c r="AY140" s="51" t="n">
        <v>76467.5965101677</v>
      </c>
      <c r="AZ140" s="52" t="n">
        <v>0.039340484922223</v>
      </c>
      <c r="BA140" s="51" t="n">
        <v>50216.1761350521</v>
      </c>
      <c r="BB140" s="52" t="n">
        <v>0.039993168419677</v>
      </c>
      <c r="BC140" s="51" t="n">
        <v>68751.2643627626</v>
      </c>
      <c r="BD140" s="52" t="n">
        <v>0.0178942997503624</v>
      </c>
      <c r="BE140" s="51"/>
      <c r="BF140" s="52"/>
    </row>
    <row r="141">
      <c r="A141" s="48" t="n">
        <v>2012</v>
      </c>
      <c r="B141" s="48" t="n">
        <v>2</v>
      </c>
      <c r="C141" s="51" t="n">
        <v>158172.024682761</v>
      </c>
      <c r="D141" s="52" t="n">
        <v>0.00272206199715841</v>
      </c>
      <c r="E141" s="51" t="n">
        <v>152762.722209133</v>
      </c>
      <c r="F141" s="52" t="n">
        <v>-0.0140273421642342</v>
      </c>
      <c r="G141" s="51" t="n">
        <v>103734.443700288</v>
      </c>
      <c r="H141" s="52" t="n">
        <v>0.000869243533275776</v>
      </c>
      <c r="I141" s="51" t="n">
        <v>84349.6228720585</v>
      </c>
      <c r="J141" s="52" t="n">
        <v>0.00045733139523696</v>
      </c>
      <c r="K141" s="51" t="n">
        <v>19389.7317067402</v>
      </c>
      <c r="L141" s="52" t="n">
        <v>0.00278620608217861</v>
      </c>
      <c r="M141" s="51" t="n">
        <v>49127.8892652727</v>
      </c>
      <c r="N141" s="52" t="n">
        <v>-0.0484097929994699</v>
      </c>
      <c r="O141" s="51" t="n">
        <v>41867.7692497962</v>
      </c>
      <c r="P141" s="52" t="n">
        <v>-0.0025201150662385</v>
      </c>
      <c r="Q141" s="51" t="n">
        <v>15215.4193461555</v>
      </c>
      <c r="R141" s="52" t="n">
        <v>0.0127398941360306</v>
      </c>
      <c r="S141" s="51" t="n">
        <v>26651.864304603</v>
      </c>
      <c r="T141" s="52" t="n">
        <v>-0.0107073609910864</v>
      </c>
      <c r="U141" s="51"/>
      <c r="V141" s="52"/>
      <c r="W141" s="51"/>
      <c r="X141" s="52"/>
      <c r="Y141" s="51"/>
      <c r="Z141" s="52"/>
      <c r="AA141" s="51" t="n">
        <v>95679.2432730099</v>
      </c>
      <c r="AB141" s="52" t="n">
        <v>0.00257403339507856</v>
      </c>
      <c r="AC141" s="51" t="n">
        <v>69027.8387584832</v>
      </c>
      <c r="AD141" s="52" t="n">
        <v>-0.00323117089934832</v>
      </c>
      <c r="AE141" s="51" t="n">
        <v>53106.6659546353</v>
      </c>
      <c r="AF141" s="52" t="n">
        <v>0.0132138722061457</v>
      </c>
      <c r="AG141" s="51" t="n">
        <v>43236.3074060147</v>
      </c>
      <c r="AH141" s="52" t="n">
        <v>-0.00153514047196768</v>
      </c>
      <c r="AI141" s="51" t="n">
        <v>26745.5606767879</v>
      </c>
      <c r="AJ141" s="52" t="n">
        <v>0.0185894768492649</v>
      </c>
      <c r="AK141" s="51" t="n">
        <v>89406.6301341564</v>
      </c>
      <c r="AL141" s="52" t="n">
        <v>-0.0244774872816136</v>
      </c>
      <c r="AM141" s="51" t="n">
        <v>62601.8944321152</v>
      </c>
      <c r="AN141" s="52" t="n">
        <v>-0.0414859018024293</v>
      </c>
      <c r="AO141" s="51" t="n">
        <v>43318.4181115407</v>
      </c>
      <c r="AP141" s="52" t="n">
        <v>-0.0109167543463308</v>
      </c>
      <c r="AQ141" s="51" t="n">
        <v>41590.0282487364</v>
      </c>
      <c r="AR141" s="52" t="n">
        <v>-0.00709837091901611</v>
      </c>
      <c r="AS141" s="51" t="n">
        <v>27201.2587471927</v>
      </c>
      <c r="AT141" s="52" t="n">
        <v>0.0188821410271065</v>
      </c>
      <c r="AU141" s="51" t="n">
        <v>222615.107974864</v>
      </c>
      <c r="AV141" s="52" t="n">
        <v>0.00432348716343633</v>
      </c>
      <c r="AW141" s="51" t="n">
        <v>145586.116025231</v>
      </c>
      <c r="AX141" s="52" t="n">
        <v>-0.000112867276115036</v>
      </c>
      <c r="AY141" s="51" t="n">
        <v>77380.9490307033</v>
      </c>
      <c r="AZ141" s="52" t="n">
        <v>0.0119443079450545</v>
      </c>
      <c r="BA141" s="51" t="n">
        <v>50654.7757171518</v>
      </c>
      <c r="BB141" s="52" t="n">
        <v>0.00873422900461618</v>
      </c>
      <c r="BC141" s="51" t="n">
        <v>68921.557360774</v>
      </c>
      <c r="BD141" s="52" t="n">
        <v>0.00247694350918137</v>
      </c>
      <c r="BE141" s="51"/>
      <c r="BF141" s="52"/>
    </row>
    <row r="142">
      <c r="A142" s="48" t="n">
        <v>2012</v>
      </c>
      <c r="B142" s="48" t="n">
        <v>3</v>
      </c>
      <c r="C142" s="51" t="n">
        <v>159425.780166553</v>
      </c>
      <c r="D142" s="52" t="n">
        <v>0.00792653116950426</v>
      </c>
      <c r="E142" s="51" t="n">
        <v>155821.283113158</v>
      </c>
      <c r="F142" s="52" t="n">
        <v>0.0200216444155599</v>
      </c>
      <c r="G142" s="51" t="n">
        <v>104030.332738716</v>
      </c>
      <c r="H142" s="52" t="n">
        <v>0.00285237022413254</v>
      </c>
      <c r="I142" s="51" t="n">
        <v>84602.2442459199</v>
      </c>
      <c r="J142" s="52" t="n">
        <v>0.00299493187117861</v>
      </c>
      <c r="K142" s="51" t="n">
        <v>19432.2040535487</v>
      </c>
      <c r="L142" s="52" t="n">
        <v>0.0021904556210941</v>
      </c>
      <c r="M142" s="51" t="n">
        <v>52159.1688208506</v>
      </c>
      <c r="N142" s="52" t="n">
        <v>0.0617018072811997</v>
      </c>
      <c r="O142" s="51" t="n">
        <v>42397.3201445939</v>
      </c>
      <c r="P142" s="52" t="n">
        <v>0.0126481755366101</v>
      </c>
      <c r="Q142" s="51" t="n">
        <v>15355.8276677229</v>
      </c>
      <c r="R142" s="52" t="n">
        <v>0.00922802838180536</v>
      </c>
      <c r="S142" s="51" t="n">
        <v>27039.0261109252</v>
      </c>
      <c r="T142" s="52" t="n">
        <v>0.0145266313041861</v>
      </c>
      <c r="U142" s="51"/>
      <c r="V142" s="52"/>
      <c r="W142" s="51"/>
      <c r="X142" s="52"/>
      <c r="Y142" s="51"/>
      <c r="Z142" s="52"/>
      <c r="AA142" s="51" t="n">
        <v>99468.3601730897</v>
      </c>
      <c r="AB142" s="52" t="n">
        <v>0.0396022875020867</v>
      </c>
      <c r="AC142" s="51" t="n">
        <v>72069.5943501299</v>
      </c>
      <c r="AD142" s="52" t="n">
        <v>0.0440656356385321</v>
      </c>
      <c r="AE142" s="51" t="n">
        <v>51746.3630658135</v>
      </c>
      <c r="AF142" s="52" t="n">
        <v>-0.0256145413079365</v>
      </c>
      <c r="AG142" s="51" t="n">
        <v>42871.0390643786</v>
      </c>
      <c r="AH142" s="52" t="n">
        <v>-0.0084481854152364</v>
      </c>
      <c r="AI142" s="51" t="n">
        <v>27482.4691486063</v>
      </c>
      <c r="AJ142" s="52" t="n">
        <v>0.0275525527665608</v>
      </c>
      <c r="AK142" s="51" t="n">
        <v>95168.2015388222</v>
      </c>
      <c r="AL142" s="52" t="n">
        <v>0.0644423282257747</v>
      </c>
      <c r="AM142" s="51" t="n">
        <v>67755.9132416314</v>
      </c>
      <c r="AN142" s="52" t="n">
        <v>0.0823300773286528</v>
      </c>
      <c r="AO142" s="51" t="n">
        <v>44008.9456584759</v>
      </c>
      <c r="AP142" s="52" t="n">
        <v>0.0159407378440555</v>
      </c>
      <c r="AQ142" s="51" t="n">
        <v>42173.9230528783</v>
      </c>
      <c r="AR142" s="52" t="n">
        <v>0.0140392980896711</v>
      </c>
      <c r="AS142" s="51" t="n">
        <v>27787.2514951632</v>
      </c>
      <c r="AT142" s="52" t="n">
        <v>0.021542854079537</v>
      </c>
      <c r="AU142" s="51" t="n">
        <v>222770.78649516</v>
      </c>
      <c r="AV142" s="52" t="n">
        <v>0.000699316958818308</v>
      </c>
      <c r="AW142" s="51" t="n">
        <v>146413.627330523</v>
      </c>
      <c r="AX142" s="52" t="n">
        <v>0.00568399877601355</v>
      </c>
      <c r="AY142" s="51" t="n">
        <v>76780.3642997641</v>
      </c>
      <c r="AZ142" s="52" t="n">
        <v>-0.00776140301278638</v>
      </c>
      <c r="BA142" s="51" t="n">
        <v>49389.0563932882</v>
      </c>
      <c r="BB142" s="52" t="n">
        <v>-0.0249871666776529</v>
      </c>
      <c r="BC142" s="51" t="n">
        <v>70082.888829593</v>
      </c>
      <c r="BD142" s="52" t="n">
        <v>0.016850046825553</v>
      </c>
      <c r="BE142" s="51"/>
      <c r="BF142" s="52"/>
    </row>
    <row r="143">
      <c r="A143" s="48" t="n">
        <v>2012</v>
      </c>
      <c r="B143" s="48" t="n">
        <v>4</v>
      </c>
      <c r="C143" s="51" t="n">
        <v>159590.341989901</v>
      </c>
      <c r="D143" s="52" t="n">
        <v>0.00103221588864999</v>
      </c>
      <c r="E143" s="51" t="n">
        <v>150955.98796661</v>
      </c>
      <c r="F143" s="52" t="n">
        <v>-0.0312235597688841</v>
      </c>
      <c r="G143" s="51" t="n">
        <v>104694.559940773</v>
      </c>
      <c r="H143" s="52" t="n">
        <v>0.00638493778276827</v>
      </c>
      <c r="I143" s="51" t="n">
        <v>85252.2269820441</v>
      </c>
      <c r="J143" s="52" t="n">
        <v>0.00768280725786474</v>
      </c>
      <c r="K143" s="51" t="n">
        <v>19439.084698634</v>
      </c>
      <c r="L143" s="52" t="n">
        <v>0.000354084645587616</v>
      </c>
      <c r="M143" s="51" t="n">
        <v>46032.4794957825</v>
      </c>
      <c r="N143" s="52" t="n">
        <v>-0.117461406375383</v>
      </c>
      <c r="O143" s="51" t="n">
        <v>42639.0080026045</v>
      </c>
      <c r="P143" s="52" t="n">
        <v>0.00570054562850442</v>
      </c>
      <c r="Q143" s="51" t="n">
        <v>15499.3064060767</v>
      </c>
      <c r="R143" s="52" t="n">
        <v>0.00934360175552906</v>
      </c>
      <c r="S143" s="51" t="n">
        <v>27139.3439021197</v>
      </c>
      <c r="T143" s="52" t="n">
        <v>0.00371011111062103</v>
      </c>
      <c r="U143" s="51"/>
      <c r="V143" s="52"/>
      <c r="W143" s="51"/>
      <c r="X143" s="52"/>
      <c r="Y143" s="51"/>
      <c r="Z143" s="52"/>
      <c r="AA143" s="51" t="n">
        <v>98935.1172438391</v>
      </c>
      <c r="AB143" s="52" t="n">
        <v>-0.00536093013218153</v>
      </c>
      <c r="AC143" s="51" t="n">
        <v>70050.5608736637</v>
      </c>
      <c r="AD143" s="52" t="n">
        <v>-0.0280150525984267</v>
      </c>
      <c r="AE143" s="51" t="n">
        <v>52972.5054225097</v>
      </c>
      <c r="AF143" s="52" t="n">
        <v>0.0236952373857984</v>
      </c>
      <c r="AG143" s="51" t="n">
        <v>42933.7095090591</v>
      </c>
      <c r="AH143" s="52" t="n">
        <v>0.00146183638298258</v>
      </c>
      <c r="AI143" s="51" t="n">
        <v>29042.962981103</v>
      </c>
      <c r="AJ143" s="52" t="n">
        <v>0.0567814276096741</v>
      </c>
      <c r="AK143" s="51" t="n">
        <v>89777.9307796989</v>
      </c>
      <c r="AL143" s="52" t="n">
        <v>-0.0566394097184278</v>
      </c>
      <c r="AM143" s="51" t="n">
        <v>61658.7190827545</v>
      </c>
      <c r="AN143" s="52" t="n">
        <v>-0.0899876315906644</v>
      </c>
      <c r="AO143" s="51" t="n">
        <v>42876.2995763378</v>
      </c>
      <c r="AP143" s="52" t="n">
        <v>-0.0257367238680923</v>
      </c>
      <c r="AQ143" s="51" t="n">
        <v>41109.9256722179</v>
      </c>
      <c r="AR143" s="52" t="n">
        <v>-0.0252287978836201</v>
      </c>
      <c r="AS143" s="51" t="n">
        <v>28568.0009308058</v>
      </c>
      <c r="AT143" s="52" t="n">
        <v>0.0280973969584037</v>
      </c>
      <c r="AU143" s="51" t="n">
        <v>225686.127692107</v>
      </c>
      <c r="AV143" s="52" t="n">
        <v>0.0130867302791975</v>
      </c>
      <c r="AW143" s="51" t="n">
        <v>147319.303041321</v>
      </c>
      <c r="AX143" s="52" t="n">
        <v>0.00618573371420861</v>
      </c>
      <c r="AY143" s="51" t="n">
        <v>78696.7114752719</v>
      </c>
      <c r="AZ143" s="52" t="n">
        <v>0.0249588184815852</v>
      </c>
      <c r="BA143" s="51" t="n">
        <v>49813.7842751118</v>
      </c>
      <c r="BB143" s="52" t="n">
        <v>0.00859963548283815</v>
      </c>
      <c r="BC143" s="51" t="n">
        <v>69721.1763076314</v>
      </c>
      <c r="BD143" s="52" t="n">
        <v>-0.00516121021839122</v>
      </c>
      <c r="BE143" s="51"/>
      <c r="BF143" s="52"/>
    </row>
    <row r="144">
      <c r="A144" s="48" t="n">
        <v>2013</v>
      </c>
      <c r="B144" s="48" t="n">
        <v>1</v>
      </c>
      <c r="C144" s="51" t="n">
        <v>160207.44049779</v>
      </c>
      <c r="D144" s="52" t="n">
        <v>0.00386676599720714</v>
      </c>
      <c r="E144" s="51" t="n">
        <v>157726.480157671</v>
      </c>
      <c r="F144" s="52" t="n">
        <v>0.0448507693021001</v>
      </c>
      <c r="G144" s="51" t="n">
        <v>105584.208059553</v>
      </c>
      <c r="H144" s="52" t="n">
        <v>0.00849755822349429</v>
      </c>
      <c r="I144" s="51" t="n">
        <v>86060.7769225806</v>
      </c>
      <c r="J144" s="52" t="n">
        <v>0.0094842090249061</v>
      </c>
      <c r="K144" s="51" t="n">
        <v>19518.2693354684</v>
      </c>
      <c r="L144" s="52" t="n">
        <v>0.0040734755808709</v>
      </c>
      <c r="M144" s="51" t="n">
        <v>52444.1570136352</v>
      </c>
      <c r="N144" s="52" t="n">
        <v>0.139285947402424</v>
      </c>
      <c r="O144" s="51" t="n">
        <v>42655.5707545688</v>
      </c>
      <c r="P144" s="52" t="n">
        <v>0.000388441306216736</v>
      </c>
      <c r="Q144" s="51" t="n">
        <v>15499.692686516</v>
      </c>
      <c r="R144" s="52" t="n">
        <v>0.0000249224338981779</v>
      </c>
      <c r="S144" s="51" t="n">
        <v>27154.3844490504</v>
      </c>
      <c r="T144" s="52" t="n">
        <v>0.000554197145846924</v>
      </c>
      <c r="U144" s="51"/>
      <c r="V144" s="52"/>
      <c r="W144" s="51"/>
      <c r="X144" s="52"/>
      <c r="Y144" s="51"/>
      <c r="Z144" s="52"/>
      <c r="AA144" s="51" t="n">
        <v>100437.077689252</v>
      </c>
      <c r="AB144" s="52" t="n">
        <v>0.0151812671501825</v>
      </c>
      <c r="AC144" s="51" t="n">
        <v>73858.3875317893</v>
      </c>
      <c r="AD144" s="52" t="n">
        <v>0.0543582608138282</v>
      </c>
      <c r="AE144" s="51" t="n">
        <v>50560.2897287973</v>
      </c>
      <c r="AF144" s="52" t="n">
        <v>-0.0455371267504237</v>
      </c>
      <c r="AG144" s="51" t="n">
        <v>41870.5811094383</v>
      </c>
      <c r="AH144" s="52" t="n">
        <v>-0.0247620904826898</v>
      </c>
      <c r="AI144" s="51" t="n">
        <v>26560.8834505264</v>
      </c>
      <c r="AJ144" s="52" t="n">
        <v>-0.0854623384050573</v>
      </c>
      <c r="AK144" s="51" t="n">
        <v>97172.0769149816</v>
      </c>
      <c r="AL144" s="52" t="n">
        <v>0.0823603982745695</v>
      </c>
      <c r="AM144" s="51" t="n">
        <v>70300.1889479286</v>
      </c>
      <c r="AN144" s="52" t="n">
        <v>0.140150006255824</v>
      </c>
      <c r="AO144" s="51" t="n">
        <v>42481.0413741299</v>
      </c>
      <c r="AP144" s="52" t="n">
        <v>-0.00921857077484456</v>
      </c>
      <c r="AQ144" s="51" t="n">
        <v>40582.5812778576</v>
      </c>
      <c r="AR144" s="52" t="n">
        <v>-0.012827665964783</v>
      </c>
      <c r="AS144" s="51" t="n">
        <v>27135.9694098914</v>
      </c>
      <c r="AT144" s="52" t="n">
        <v>-0.0501271168529746</v>
      </c>
      <c r="AU144" s="51" t="n">
        <v>221913.407582914</v>
      </c>
      <c r="AV144" s="52" t="n">
        <v>-0.0167166681788219</v>
      </c>
      <c r="AW144" s="51" t="n">
        <v>148223.478875373</v>
      </c>
      <c r="AX144" s="52" t="n">
        <v>0.00613752451569871</v>
      </c>
      <c r="AY144" s="51" t="n">
        <v>74378.6200476619</v>
      </c>
      <c r="AZ144" s="52" t="n">
        <v>-0.0548700364559306</v>
      </c>
      <c r="BA144" s="51" t="n">
        <v>47902.4092593323</v>
      </c>
      <c r="BB144" s="52" t="n">
        <v>-0.0383704037666224</v>
      </c>
      <c r="BC144" s="51" t="n">
        <v>67815.686841216</v>
      </c>
      <c r="BD144" s="52" t="n">
        <v>-0.0273301393827281</v>
      </c>
      <c r="BE144" s="51"/>
      <c r="BF144" s="52"/>
    </row>
    <row r="145">
      <c r="A145" s="48" t="n">
        <v>2013</v>
      </c>
      <c r="B145" s="48" t="n">
        <v>2</v>
      </c>
      <c r="C145" s="51" t="n">
        <v>161252.001734361</v>
      </c>
      <c r="D145" s="52" t="n">
        <v>0.00652005445767911</v>
      </c>
      <c r="E145" s="51" t="n">
        <v>144194.427657527</v>
      </c>
      <c r="F145" s="52" t="n">
        <v>-0.08579442390787</v>
      </c>
      <c r="G145" s="51" t="n">
        <v>106236.272212673</v>
      </c>
      <c r="H145" s="52" t="n">
        <v>0.00617577349021681</v>
      </c>
      <c r="I145" s="51" t="n">
        <v>86595.0805801158</v>
      </c>
      <c r="J145" s="52" t="n">
        <v>0.00620844566643797</v>
      </c>
      <c r="K145" s="51" t="n">
        <v>19635.8733314611</v>
      </c>
      <c r="L145" s="52" t="n">
        <v>0.00602532908894005</v>
      </c>
      <c r="M145" s="51" t="n">
        <v>37007.8389718574</v>
      </c>
      <c r="N145" s="52" t="n">
        <v>-0.294338186001626</v>
      </c>
      <c r="O145" s="51" t="n">
        <v>42736.6057601964</v>
      </c>
      <c r="P145" s="52" t="n">
        <v>0.00189975199473569</v>
      </c>
      <c r="Q145" s="51" t="n">
        <v>15729.602475967</v>
      </c>
      <c r="R145" s="52" t="n">
        <v>0.0148331837347302</v>
      </c>
      <c r="S145" s="51" t="n">
        <v>27010.4058599121</v>
      </c>
      <c r="T145" s="52" t="n">
        <v>-0.00530222253457902</v>
      </c>
      <c r="U145" s="51"/>
      <c r="V145" s="52"/>
      <c r="W145" s="51"/>
      <c r="X145" s="52"/>
      <c r="Y145" s="51"/>
      <c r="Z145" s="52"/>
      <c r="AA145" s="51" t="n">
        <v>126281.018685974</v>
      </c>
      <c r="AB145" s="52" t="n">
        <v>0.257314744627289</v>
      </c>
      <c r="AC145" s="51" t="n">
        <v>98305.1796918093</v>
      </c>
      <c r="AD145" s="52" t="n">
        <v>0.330995476302512</v>
      </c>
      <c r="AE145" s="51" t="n">
        <v>53314.8994194058</v>
      </c>
      <c r="AF145" s="52" t="n">
        <v>0.0544816832613908</v>
      </c>
      <c r="AG145" s="51" t="n">
        <v>44214.9340036784</v>
      </c>
      <c r="AH145" s="52" t="n">
        <v>0.0559904551626016</v>
      </c>
      <c r="AI145" s="51" t="n">
        <v>27520.1965090775</v>
      </c>
      <c r="AJ145" s="52" t="n">
        <v>0.0361175131971012</v>
      </c>
      <c r="AK145" s="51" t="n">
        <v>111605.653240735</v>
      </c>
      <c r="AL145" s="52" t="n">
        <v>0.148536254281991</v>
      </c>
      <c r="AM145" s="51" t="n">
        <v>83640.0993368155</v>
      </c>
      <c r="AN145" s="52" t="n">
        <v>0.189756394520757</v>
      </c>
      <c r="AO145" s="51" t="n">
        <v>43873.5531312176</v>
      </c>
      <c r="AP145" s="52" t="n">
        <v>0.0327796050201266</v>
      </c>
      <c r="AQ145" s="51" t="n">
        <v>41968.6619942568</v>
      </c>
      <c r="AR145" s="52" t="n">
        <v>0.0341545725470012</v>
      </c>
      <c r="AS145" s="51" t="n">
        <v>28041.9680302658</v>
      </c>
      <c r="AT145" s="52" t="n">
        <v>0.0333873688715216</v>
      </c>
      <c r="AU145" s="51" t="n">
        <v>225866.221946853</v>
      </c>
      <c r="AV145" s="52" t="n">
        <v>0.0178124179471288</v>
      </c>
      <c r="AW145" s="51" t="n">
        <v>148955.416049315</v>
      </c>
      <c r="AX145" s="52" t="n">
        <v>0.00493806500491911</v>
      </c>
      <c r="AY145" s="51" t="n">
        <v>77401.4745638205</v>
      </c>
      <c r="AZ145" s="52" t="n">
        <v>0.0406414439286669</v>
      </c>
      <c r="BA145" s="51" t="n">
        <v>49959.664227033</v>
      </c>
      <c r="BB145" s="52" t="n">
        <v>0.0429467953597751</v>
      </c>
      <c r="BC145" s="51" t="n">
        <v>70112.127751186</v>
      </c>
      <c r="BD145" s="52" t="n">
        <v>0.033862975027398</v>
      </c>
      <c r="BE145" s="51"/>
      <c r="BF145" s="52"/>
    </row>
    <row r="146">
      <c r="A146" s="48" t="n">
        <v>2013</v>
      </c>
      <c r="B146" s="48" t="n">
        <v>3</v>
      </c>
      <c r="C146" s="51" t="n">
        <v>162490.93609906</v>
      </c>
      <c r="D146" s="52" t="n">
        <v>0.00768321851123299</v>
      </c>
      <c r="E146" s="51" t="n">
        <v>155276.815667461</v>
      </c>
      <c r="F146" s="52" t="n">
        <v>0.0768572557897704</v>
      </c>
      <c r="G146" s="51" t="n">
        <v>106665.95178361</v>
      </c>
      <c r="H146" s="52" t="n">
        <v>0.00404456558939614</v>
      </c>
      <c r="I146" s="51" t="n">
        <v>86843.4087812112</v>
      </c>
      <c r="J146" s="52" t="n">
        <v>0.00286769409338006</v>
      </c>
      <c r="K146" s="51" t="n">
        <v>19821.7200011258</v>
      </c>
      <c r="L146" s="52" t="n">
        <v>0.0094646500579556</v>
      </c>
      <c r="M146" s="51" t="n">
        <v>48564.365754997</v>
      </c>
      <c r="N146" s="52" t="n">
        <v>0.31227240239366</v>
      </c>
      <c r="O146" s="51" t="n">
        <v>42697.5862619638</v>
      </c>
      <c r="P146" s="52" t="n">
        <v>-0.000913022865024593</v>
      </c>
      <c r="Q146" s="51" t="n">
        <v>15794.2569308649</v>
      </c>
      <c r="R146" s="52" t="n">
        <v>0.00411036801449471</v>
      </c>
      <c r="S146" s="51" t="n">
        <v>26908.6598262807</v>
      </c>
      <c r="T146" s="52" t="n">
        <v>-0.00376691983671185</v>
      </c>
      <c r="U146" s="51"/>
      <c r="V146" s="52"/>
      <c r="W146" s="51"/>
      <c r="X146" s="52"/>
      <c r="Y146" s="51"/>
      <c r="Z146" s="52"/>
      <c r="AA146" s="51" t="n">
        <v>110238.875012782</v>
      </c>
      <c r="AB146" s="52" t="n">
        <v>-0.127035272918441</v>
      </c>
      <c r="AC146" s="51" t="n">
        <v>82136.4617553561</v>
      </c>
      <c r="AD146" s="52" t="n">
        <v>-0.164474730498869</v>
      </c>
      <c r="AE146" s="51" t="n">
        <v>52122.0088537176</v>
      </c>
      <c r="AF146" s="52" t="n">
        <v>-0.0223744315131177</v>
      </c>
      <c r="AG146" s="51" t="n">
        <v>42670.0005239695</v>
      </c>
      <c r="AH146" s="52" t="n">
        <v>-0.0349414403644782</v>
      </c>
      <c r="AI146" s="51" t="n">
        <v>27997.6716613723</v>
      </c>
      <c r="AJ146" s="52" t="n">
        <v>0.0173499906564001</v>
      </c>
      <c r="AK146" s="51" t="n">
        <v>103273.221471688</v>
      </c>
      <c r="AL146" s="52" t="n">
        <v>-0.0746595851293789</v>
      </c>
      <c r="AM146" s="51" t="n">
        <v>75068.3125992196</v>
      </c>
      <c r="AN146" s="52" t="n">
        <v>-0.102484176914684</v>
      </c>
      <c r="AO146" s="51" t="n">
        <v>43539.3404182789</v>
      </c>
      <c r="AP146" s="52" t="n">
        <v>-0.00761763497793522</v>
      </c>
      <c r="AQ146" s="51" t="n">
        <v>41807.4855673982</v>
      </c>
      <c r="AR146" s="52" t="n">
        <v>-0.00384039945997294</v>
      </c>
      <c r="AS146" s="51" t="n">
        <v>28457.8389631468</v>
      </c>
      <c r="AT146" s="52" t="n">
        <v>0.0148303047928784</v>
      </c>
      <c r="AU146" s="51" t="n">
        <v>226696.339668148</v>
      </c>
      <c r="AV146" s="52" t="n">
        <v>0.00367526279113251</v>
      </c>
      <c r="AW146" s="51" t="n">
        <v>149344.77267167</v>
      </c>
      <c r="AX146" s="52" t="n">
        <v>0.00261391383194876</v>
      </c>
      <c r="AY146" s="51" t="n">
        <v>77826.61729771</v>
      </c>
      <c r="AZ146" s="52" t="n">
        <v>0.00549269553694232</v>
      </c>
      <c r="BA146" s="51" t="n">
        <v>49934.1797115035</v>
      </c>
      <c r="BB146" s="52" t="n">
        <v>-0.000510101817613018</v>
      </c>
      <c r="BC146" s="51" t="n">
        <v>70340.1791412462</v>
      </c>
      <c r="BD146" s="52" t="n">
        <v>0.00325266679781255</v>
      </c>
      <c r="BE146" s="51"/>
      <c r="BF146" s="52"/>
    </row>
    <row r="147">
      <c r="A147" s="48" t="n">
        <v>2013</v>
      </c>
      <c r="B147" s="48" t="n">
        <v>4</v>
      </c>
      <c r="C147" s="51" t="n">
        <v>162779.633640021</v>
      </c>
      <c r="D147" s="52" t="n">
        <v>0.00177669935254321</v>
      </c>
      <c r="E147" s="51" t="n">
        <v>153914.392179302</v>
      </c>
      <c r="F147" s="52" t="n">
        <v>-0.00877415911901203</v>
      </c>
      <c r="G147" s="51" t="n">
        <v>107029.292355625</v>
      </c>
      <c r="H147" s="52" t="n">
        <v>0.00340634069202816</v>
      </c>
      <c r="I147" s="51" t="n">
        <v>87091.3851032025</v>
      </c>
      <c r="J147" s="52" t="n">
        <v>0.00285544205912047</v>
      </c>
      <c r="K147" s="51" t="n">
        <v>19939.2018493001</v>
      </c>
      <c r="L147" s="52" t="n">
        <v>0.0059269250179963</v>
      </c>
      <c r="M147" s="51" t="n">
        <v>46674.9348169959</v>
      </c>
      <c r="N147" s="52" t="n">
        <v>-0.0389057060383141</v>
      </c>
      <c r="O147" s="51" t="n">
        <v>43076.3486242834</v>
      </c>
      <c r="P147" s="52" t="n">
        <v>0.00887081438271031</v>
      </c>
      <c r="Q147" s="51" t="n">
        <v>15961.9723203899</v>
      </c>
      <c r="R147" s="52" t="n">
        <v>0.0106187578345143</v>
      </c>
      <c r="S147" s="51" t="n">
        <v>27120.4287682817</v>
      </c>
      <c r="T147" s="52" t="n">
        <v>0.00786991783939373</v>
      </c>
      <c r="U147" s="51"/>
      <c r="V147" s="52"/>
      <c r="W147" s="51"/>
      <c r="X147" s="52"/>
      <c r="Y147" s="51"/>
      <c r="Z147" s="52"/>
      <c r="AA147" s="51" t="n">
        <v>106515.551744751</v>
      </c>
      <c r="AB147" s="52" t="n">
        <v>-0.0337750477551522</v>
      </c>
      <c r="AC147" s="51" t="n">
        <v>78104.6187210314</v>
      </c>
      <c r="AD147" s="52" t="n">
        <v>-0.0490871282760348</v>
      </c>
      <c r="AE147" s="51" t="n">
        <v>50767.0867060321</v>
      </c>
      <c r="AF147" s="52" t="n">
        <v>-0.0259952019786513</v>
      </c>
      <c r="AG147" s="51" t="n">
        <v>42673.5221149197</v>
      </c>
      <c r="AH147" s="52" t="n">
        <v>0.0000825308391596558</v>
      </c>
      <c r="AI147" s="51" t="n">
        <v>28409.8578482844</v>
      </c>
      <c r="AJ147" s="52" t="n">
        <v>0.0147221594673117</v>
      </c>
      <c r="AK147" s="51" t="n">
        <v>97687.5878450533</v>
      </c>
      <c r="AL147" s="52" t="n">
        <v>-0.0540859822811468</v>
      </c>
      <c r="AM147" s="51" t="n">
        <v>70050.5834868381</v>
      </c>
      <c r="AN147" s="52" t="n">
        <v>-0.06684217266439</v>
      </c>
      <c r="AO147" s="51" t="n">
        <v>44517.9726019586</v>
      </c>
      <c r="AP147" s="52" t="n">
        <v>0.0224769639199403</v>
      </c>
      <c r="AQ147" s="51" t="n">
        <v>42737.8031850492</v>
      </c>
      <c r="AR147" s="52" t="n">
        <v>0.0222524173607912</v>
      </c>
      <c r="AS147" s="51" t="n">
        <v>27951.232287559</v>
      </c>
      <c r="AT147" s="52" t="n">
        <v>-0.0178020079544282</v>
      </c>
      <c r="AU147" s="51" t="n">
        <v>226292.444178237</v>
      </c>
      <c r="AV147" s="52" t="n">
        <v>-0.00178165862978852</v>
      </c>
      <c r="AW147" s="51" t="n">
        <v>150088.169317811</v>
      </c>
      <c r="AX147" s="52" t="n">
        <v>0.00497772123417572</v>
      </c>
      <c r="AY147" s="51" t="n">
        <v>76789.7218493967</v>
      </c>
      <c r="AZ147" s="52" t="n">
        <v>-0.0133231468142425</v>
      </c>
      <c r="BA147" s="51" t="n">
        <v>48547.2633935331</v>
      </c>
      <c r="BB147" s="52" t="n">
        <v>-0.0277748893840533</v>
      </c>
      <c r="BC147" s="51" t="n">
        <v>70822.7125303235</v>
      </c>
      <c r="BD147" s="52" t="n">
        <v>0.00685999659040237</v>
      </c>
      <c r="BE147" s="51"/>
      <c r="BF147" s="52"/>
    </row>
    <row r="148">
      <c r="A148" s="48" t="n">
        <v>2014</v>
      </c>
      <c r="B148" s="48" t="n">
        <v>1</v>
      </c>
      <c r="C148" s="51" t="n">
        <v>163894.590979718</v>
      </c>
      <c r="D148" s="52" t="n">
        <v>0.00684948918218264</v>
      </c>
      <c r="E148" s="51" t="n">
        <v>154214.478580175</v>
      </c>
      <c r="F148" s="52" t="n">
        <v>0.0019496968192807</v>
      </c>
      <c r="G148" s="51" t="n">
        <v>106919.608123457</v>
      </c>
      <c r="H148" s="52" t="n">
        <v>-0.00102480573078123</v>
      </c>
      <c r="I148" s="51" t="n">
        <v>86930.0807524279</v>
      </c>
      <c r="J148" s="52" t="n">
        <v>-0.00185212751621155</v>
      </c>
      <c r="K148" s="51" t="n">
        <v>19992.2105594497</v>
      </c>
      <c r="L148" s="52" t="n">
        <v>0.00265851715380738</v>
      </c>
      <c r="M148" s="51" t="n">
        <v>47100.8619218729</v>
      </c>
      <c r="N148" s="52" t="n">
        <v>0.00912539260198209</v>
      </c>
      <c r="O148" s="51" t="n">
        <v>43344.4567140646</v>
      </c>
      <c r="P148" s="52" t="n">
        <v>0.00622402079896989</v>
      </c>
      <c r="Q148" s="51" t="n">
        <v>16162.9698978137</v>
      </c>
      <c r="R148" s="52" t="n">
        <v>0.0125922770312719</v>
      </c>
      <c r="S148" s="51" t="n">
        <v>27189.5214985785</v>
      </c>
      <c r="T148" s="52" t="n">
        <v>0.00254762676826137</v>
      </c>
      <c r="U148" s="51"/>
      <c r="V148" s="52"/>
      <c r="W148" s="51"/>
      <c r="X148" s="52"/>
      <c r="Y148" s="51"/>
      <c r="Z148" s="52"/>
      <c r="AA148" s="51" t="n">
        <v>108932.147944853</v>
      </c>
      <c r="AB148" s="52" t="n">
        <v>0.0226877311389475</v>
      </c>
      <c r="AC148" s="51" t="n">
        <v>79568.6669283543</v>
      </c>
      <c r="AD148" s="52" t="n">
        <v>0.018744707179893</v>
      </c>
      <c r="AE148" s="51" t="n">
        <v>54697.8043916599</v>
      </c>
      <c r="AF148" s="52" t="n">
        <v>0.0774264969819651</v>
      </c>
      <c r="AG148" s="51" t="n">
        <v>43661.393913297</v>
      </c>
      <c r="AH148" s="52" t="n">
        <v>0.0231495257344105</v>
      </c>
      <c r="AI148" s="51" t="n">
        <v>29231.726803567</v>
      </c>
      <c r="AJ148" s="52" t="n">
        <v>0.0289290062509844</v>
      </c>
      <c r="AK148" s="51" t="n">
        <v>99472.0779984774</v>
      </c>
      <c r="AL148" s="52" t="n">
        <v>0.0182673171974987</v>
      </c>
      <c r="AM148" s="51" t="n">
        <v>70809.0546781036</v>
      </c>
      <c r="AN148" s="52" t="n">
        <v>0.0108274785663705</v>
      </c>
      <c r="AO148" s="51" t="n">
        <v>43597.6773668035</v>
      </c>
      <c r="AP148" s="52" t="n">
        <v>-0.0206724426420667</v>
      </c>
      <c r="AQ148" s="51" t="n">
        <v>41888.058697744</v>
      </c>
      <c r="AR148" s="52" t="n">
        <v>-0.0198827366869083</v>
      </c>
      <c r="AS148" s="51" t="n">
        <v>28847.2675010367</v>
      </c>
      <c r="AT148" s="52" t="n">
        <v>0.0320570915893588</v>
      </c>
      <c r="AU148" s="51" t="n">
        <v>230986.814939872</v>
      </c>
      <c r="AV148" s="52" t="n">
        <v>0.0207447083736385</v>
      </c>
      <c r="AW148" s="51" t="n">
        <v>150250.252701687</v>
      </c>
      <c r="AX148" s="52" t="n">
        <v>0.00107992111978672</v>
      </c>
      <c r="AY148" s="51" t="n">
        <v>81005.4022935815</v>
      </c>
      <c r="AZ148" s="52" t="n">
        <v>0.054899019590835</v>
      </c>
      <c r="BA148" s="51" t="n">
        <v>51890.507929236</v>
      </c>
      <c r="BB148" s="52" t="n">
        <v>0.0688657671309287</v>
      </c>
      <c r="BC148" s="51" t="n">
        <v>70802.9289771115</v>
      </c>
      <c r="BD148" s="52" t="n">
        <v>-0.00027933910613076</v>
      </c>
      <c r="BE148" s="51"/>
      <c r="BF148" s="52"/>
    </row>
    <row r="149">
      <c r="A149" s="48" t="n">
        <v>2014</v>
      </c>
      <c r="B149" s="48" t="n">
        <v>2</v>
      </c>
      <c r="C149" s="51" t="n">
        <v>165393.740909376</v>
      </c>
      <c r="D149" s="52" t="n">
        <v>0.00914703725544475</v>
      </c>
      <c r="E149" s="51" t="n">
        <v>155026.945884196</v>
      </c>
      <c r="F149" s="52" t="n">
        <v>0.00526842428480601</v>
      </c>
      <c r="G149" s="51" t="n">
        <v>107324.825021366</v>
      </c>
      <c r="H149" s="52" t="n">
        <v>0.0037899212784307</v>
      </c>
      <c r="I149" s="51" t="n">
        <v>87230.0139862932</v>
      </c>
      <c r="J149" s="52" t="n">
        <v>0.00345028132113989</v>
      </c>
      <c r="K149" s="51" t="n">
        <v>20098.4758924262</v>
      </c>
      <c r="L149" s="52" t="n">
        <v>0.00531533682383167</v>
      </c>
      <c r="M149" s="51" t="n">
        <v>47518.9217465468</v>
      </c>
      <c r="N149" s="52" t="n">
        <v>0.00887584234376293</v>
      </c>
      <c r="O149" s="51" t="n">
        <v>43722.975838434</v>
      </c>
      <c r="P149" s="52" t="n">
        <v>0.00873281506021439</v>
      </c>
      <c r="Q149" s="51" t="n">
        <v>16151.7138523156</v>
      </c>
      <c r="R149" s="52" t="n">
        <v>-0.000696409482245142</v>
      </c>
      <c r="S149" s="51" t="n">
        <v>27576.0281932686</v>
      </c>
      <c r="T149" s="52" t="n">
        <v>0.0142152812328931</v>
      </c>
      <c r="U149" s="51"/>
      <c r="V149" s="52"/>
      <c r="W149" s="51"/>
      <c r="X149" s="52"/>
      <c r="Y149" s="51"/>
      <c r="Z149" s="52"/>
      <c r="AA149" s="51" t="n">
        <v>100818.590234143</v>
      </c>
      <c r="AB149" s="52" t="n">
        <v>-0.0744826744334213</v>
      </c>
      <c r="AC149" s="51" t="n">
        <v>72370.3623337372</v>
      </c>
      <c r="AD149" s="52" t="n">
        <v>-0.0904665727414862</v>
      </c>
      <c r="AE149" s="51" t="n">
        <v>55882.7897828219</v>
      </c>
      <c r="AF149" s="52" t="n">
        <v>0.0216642222542791</v>
      </c>
      <c r="AG149" s="51" t="n">
        <v>44417.652772519</v>
      </c>
      <c r="AH149" s="52" t="n">
        <v>0.0173209966847097</v>
      </c>
      <c r="AI149" s="51" t="n">
        <v>28332.7235323312</v>
      </c>
      <c r="AJ149" s="52" t="n">
        <v>-0.0307543675841343</v>
      </c>
      <c r="AK149" s="51" t="n">
        <v>89974.85783617</v>
      </c>
      <c r="AL149" s="52" t="n">
        <v>-0.0954762417092846</v>
      </c>
      <c r="AM149" s="51" t="n">
        <v>61700.8034811794</v>
      </c>
      <c r="AN149" s="52" t="n">
        <v>-0.128631165015973</v>
      </c>
      <c r="AO149" s="51" t="n">
        <v>44801.5659117452</v>
      </c>
      <c r="AP149" s="52" t="n">
        <v>0.0276135936052964</v>
      </c>
      <c r="AQ149" s="51" t="n">
        <v>43162.5960979079</v>
      </c>
      <c r="AR149" s="52" t="n">
        <v>0.0304272253188111</v>
      </c>
      <c r="AS149" s="51" t="n">
        <v>28393.4428853847</v>
      </c>
      <c r="AT149" s="52" t="n">
        <v>-0.0157319793160897</v>
      </c>
      <c r="AU149" s="51" t="n">
        <v>232478.823836553</v>
      </c>
      <c r="AV149" s="52" t="n">
        <v>0.00645928165670329</v>
      </c>
      <c r="AW149" s="51" t="n">
        <v>151036.348476206</v>
      </c>
      <c r="AX149" s="52" t="n">
        <v>0.00523190983298694</v>
      </c>
      <c r="AY149" s="51" t="n">
        <v>81692.493980886</v>
      </c>
      <c r="AZ149" s="52" t="n">
        <v>0.00848204771348771</v>
      </c>
      <c r="BA149" s="51" t="n">
        <v>53386.2360845037</v>
      </c>
      <c r="BB149" s="52" t="n">
        <v>0.0288246967500778</v>
      </c>
      <c r="BC149" s="51" t="n">
        <v>71678.1829331324</v>
      </c>
      <c r="BD149" s="52" t="n">
        <v>0.0123618326058768</v>
      </c>
      <c r="BE149" s="51"/>
      <c r="BF149" s="52"/>
    </row>
    <row r="150">
      <c r="A150" s="48" t="n">
        <v>2014</v>
      </c>
      <c r="B150" s="48" t="n">
        <v>3</v>
      </c>
      <c r="C150" s="51" t="n">
        <v>166373.459734982</v>
      </c>
      <c r="D150" s="52" t="n">
        <v>0.00592355442363957</v>
      </c>
      <c r="E150" s="51" t="n">
        <v>159620.249370856</v>
      </c>
      <c r="F150" s="52" t="n">
        <v>0.0296290651954885</v>
      </c>
      <c r="G150" s="51" t="n">
        <v>107770.664727211</v>
      </c>
      <c r="H150" s="52" t="n">
        <v>0.00415411537597365</v>
      </c>
      <c r="I150" s="51" t="n">
        <v>87598.0790972991</v>
      </c>
      <c r="J150" s="52" t="n">
        <v>0.00421947784008991</v>
      </c>
      <c r="K150" s="51" t="n">
        <v>20176.0781048504</v>
      </c>
      <c r="L150" s="52" t="n">
        <v>0.00386109936094581</v>
      </c>
      <c r="M150" s="51" t="n">
        <v>51865.5902646197</v>
      </c>
      <c r="N150" s="52" t="n">
        <v>0.0914723726530837</v>
      </c>
      <c r="O150" s="51" t="n">
        <v>44065.1485038051</v>
      </c>
      <c r="P150" s="52" t="n">
        <v>0.00782592352898126</v>
      </c>
      <c r="Q150" s="51" t="n">
        <v>16322.1389572944</v>
      </c>
      <c r="R150" s="52" t="n">
        <v>0.0105515183427003</v>
      </c>
      <c r="S150" s="51" t="n">
        <v>27748.7774430395</v>
      </c>
      <c r="T150" s="52" t="n">
        <v>0.00626447175641687</v>
      </c>
      <c r="U150" s="51"/>
      <c r="V150" s="52"/>
      <c r="W150" s="51"/>
      <c r="X150" s="52"/>
      <c r="Y150" s="51"/>
      <c r="Z150" s="52"/>
      <c r="AA150" s="51" t="n">
        <v>101553.23579592</v>
      </c>
      <c r="AB150" s="52" t="n">
        <v>0.00728680653112401</v>
      </c>
      <c r="AC150" s="51" t="n">
        <v>72420.1690692611</v>
      </c>
      <c r="AD150" s="52" t="n">
        <v>0.000688220065753198</v>
      </c>
      <c r="AE150" s="51" t="n">
        <v>55187.3182843418</v>
      </c>
      <c r="AF150" s="52" t="n">
        <v>-0.0124451821604268</v>
      </c>
      <c r="AG150" s="51" t="n">
        <v>45481.6823449712</v>
      </c>
      <c r="AH150" s="52" t="n">
        <v>0.0239551058202361</v>
      </c>
      <c r="AI150" s="51" t="n">
        <v>29019.1374549399</v>
      </c>
      <c r="AJ150" s="52" t="n">
        <v>0.0242268951597782</v>
      </c>
      <c r="AK150" s="51" t="n">
        <v>94265.9905908283</v>
      </c>
      <c r="AL150" s="52" t="n">
        <v>0.0476925761024458</v>
      </c>
      <c r="AM150" s="51" t="n">
        <v>63828.3347477653</v>
      </c>
      <c r="AN150" s="52" t="n">
        <v>0.0344814191477243</v>
      </c>
      <c r="AO150" s="51" t="n">
        <v>44942.0114627294</v>
      </c>
      <c r="AP150" s="52" t="n">
        <v>0.00313483576134121</v>
      </c>
      <c r="AQ150" s="51" t="n">
        <v>43358.8212902224</v>
      </c>
      <c r="AR150" s="52" t="n">
        <v>0.00454618605121482</v>
      </c>
      <c r="AS150" s="51" t="n">
        <v>30546.327441535</v>
      </c>
      <c r="AT150" s="52" t="n">
        <v>0.075823300641658</v>
      </c>
      <c r="AU150" s="51" t="n">
        <v>233018.465768788</v>
      </c>
      <c r="AV150" s="52" t="n">
        <v>0.00232125198901656</v>
      </c>
      <c r="AW150" s="51" t="n">
        <v>151826.120738365</v>
      </c>
      <c r="AX150" s="52" t="n">
        <v>0.00522902116031698</v>
      </c>
      <c r="AY150" s="51" t="n">
        <v>81491.9027005457</v>
      </c>
      <c r="AZ150" s="52" t="n">
        <v>-0.00245544321840885</v>
      </c>
      <c r="BA150" s="51" t="n">
        <v>52559.3821822697</v>
      </c>
      <c r="BB150" s="52" t="n">
        <v>-0.0154881475615763</v>
      </c>
      <c r="BC150" s="51" t="n">
        <v>73948.0790337806</v>
      </c>
      <c r="BD150" s="52" t="n">
        <v>0.0316678800684138</v>
      </c>
      <c r="BE150" s="51"/>
      <c r="BF150" s="52"/>
    </row>
    <row r="151">
      <c r="A151" s="48" t="n">
        <v>2014</v>
      </c>
      <c r="B151" s="48" t="n">
        <v>4</v>
      </c>
      <c r="C151" s="51" t="n">
        <v>167434.439233377</v>
      </c>
      <c r="D151" s="52" t="n">
        <v>0.00637709584260016</v>
      </c>
      <c r="E151" s="51" t="n">
        <v>154847.873677361</v>
      </c>
      <c r="F151" s="52" t="n">
        <v>-0.0298983099719798</v>
      </c>
      <c r="G151" s="51" t="n">
        <v>108273.775654281</v>
      </c>
      <c r="H151" s="52" t="n">
        <v>0.00466834762821078</v>
      </c>
      <c r="I151" s="51" t="n">
        <v>87962.878605654</v>
      </c>
      <c r="J151" s="52" t="n">
        <v>0.00416446926821079</v>
      </c>
      <c r="K151" s="51" t="n">
        <v>20315.8581872929</v>
      </c>
      <c r="L151" s="52" t="n">
        <v>0.00692801057351455</v>
      </c>
      <c r="M151" s="51" t="n">
        <v>46310.8078937158</v>
      </c>
      <c r="N151" s="52" t="n">
        <v>-0.107099569147159</v>
      </c>
      <c r="O151" s="51" t="n">
        <v>44520.1988819161</v>
      </c>
      <c r="P151" s="52" t="n">
        <v>0.0103267637478124</v>
      </c>
      <c r="Q151" s="51" t="n">
        <v>16362.3892134131</v>
      </c>
      <c r="R151" s="52" t="n">
        <v>0.00246599151152993</v>
      </c>
      <c r="S151" s="51" t="n">
        <v>28160.826426699</v>
      </c>
      <c r="T151" s="52" t="n">
        <v>0.014849266224622</v>
      </c>
      <c r="U151" s="51"/>
      <c r="V151" s="52"/>
      <c r="W151" s="51"/>
      <c r="X151" s="52"/>
      <c r="Y151" s="51"/>
      <c r="Z151" s="52"/>
      <c r="AA151" s="51" t="n">
        <v>111221.196601387</v>
      </c>
      <c r="AB151" s="52" t="n">
        <v>0.0952009133898606</v>
      </c>
      <c r="AC151" s="51" t="n">
        <v>81554.2372974106</v>
      </c>
      <c r="AD151" s="52" t="n">
        <v>0.126126027397338</v>
      </c>
      <c r="AE151" s="51" t="n">
        <v>55360.8746679377</v>
      </c>
      <c r="AF151" s="52" t="n">
        <v>0.00314485988794844</v>
      </c>
      <c r="AG151" s="51" t="n">
        <v>45281.4359047877</v>
      </c>
      <c r="AH151" s="52" t="n">
        <v>-0.0044027931654913</v>
      </c>
      <c r="AI151" s="51" t="n">
        <v>29530.8496401255</v>
      </c>
      <c r="AJ151" s="52" t="n">
        <v>0.0176336111292121</v>
      </c>
      <c r="AK151" s="51" t="n">
        <v>98902.1565808617</v>
      </c>
      <c r="AL151" s="52" t="n">
        <v>0.0491817458340535</v>
      </c>
      <c r="AM151" s="51" t="n">
        <v>67624.460933195</v>
      </c>
      <c r="AN151" s="52" t="n">
        <v>0.0594739969393077</v>
      </c>
      <c r="AO151" s="51" t="n">
        <v>43883.1898080598</v>
      </c>
      <c r="AP151" s="52" t="n">
        <v>-0.0235597299766549</v>
      </c>
      <c r="AQ151" s="51" t="n">
        <v>42309.1398074923</v>
      </c>
      <c r="AR151" s="52" t="n">
        <v>-0.0242091793894503</v>
      </c>
      <c r="AS151" s="51" t="n">
        <v>31404.9377688616</v>
      </c>
      <c r="AT151" s="52" t="n">
        <v>0.0281084634141358</v>
      </c>
      <c r="AU151" s="51" t="n">
        <v>234794.809288211</v>
      </c>
      <c r="AV151" s="52" t="n">
        <v>0.00762318777424675</v>
      </c>
      <c r="AW151" s="51" t="n">
        <v>152787.043976738</v>
      </c>
      <c r="AX151" s="52" t="n">
        <v>0.0063291035409454</v>
      </c>
      <c r="AY151" s="51" t="n">
        <v>82287.7038760325</v>
      </c>
      <c r="AZ151" s="52" t="n">
        <v>0.00976540182662156</v>
      </c>
      <c r="BA151" s="51" t="n">
        <v>52862.5040673379</v>
      </c>
      <c r="BB151" s="52" t="n">
        <v>0.00576722694374388</v>
      </c>
      <c r="BC151" s="51" t="n">
        <v>73692.9783969273</v>
      </c>
      <c r="BD151" s="52" t="n">
        <v>-0.00344972635106233</v>
      </c>
      <c r="BE151" s="51"/>
      <c r="BF151" s="52"/>
    </row>
    <row r="152">
      <c r="A152" s="48" t="n">
        <v>2015</v>
      </c>
      <c r="B152" s="48" t="n">
        <v>1</v>
      </c>
      <c r="C152" s="51" t="n">
        <v>166940.689861434</v>
      </c>
      <c r="D152" s="52" t="n">
        <v>-0.00294891167075995</v>
      </c>
      <c r="E152" s="51" t="n">
        <v>160432.768505892</v>
      </c>
      <c r="F152" s="52" t="n">
        <v>0.0360669778402443</v>
      </c>
      <c r="G152" s="51" t="n">
        <v>108998.845756281</v>
      </c>
      <c r="H152" s="52" t="n">
        <v>0.00669663635187057</v>
      </c>
      <c r="I152" s="51" t="n">
        <v>88707.0007246957</v>
      </c>
      <c r="J152" s="52" t="n">
        <v>0.00845950167658338</v>
      </c>
      <c r="K152" s="51" t="n">
        <v>20292.1770736408</v>
      </c>
      <c r="L152" s="52" t="n">
        <v>-0.00116564672945585</v>
      </c>
      <c r="M152" s="51" t="n">
        <v>51399.6988170842</v>
      </c>
      <c r="N152" s="52" t="n">
        <v>0.109885600247947</v>
      </c>
      <c r="O152" s="51" t="n">
        <v>44262.097903997</v>
      </c>
      <c r="P152" s="52" t="n">
        <v>-0.00579739049692274</v>
      </c>
      <c r="Q152" s="51" t="n">
        <v>16487.155624905</v>
      </c>
      <c r="R152" s="52" t="n">
        <v>0.00762519518785343</v>
      </c>
      <c r="S152" s="51" t="n">
        <v>27782.6350504145</v>
      </c>
      <c r="T152" s="52" t="n">
        <v>-0.0134296973588071</v>
      </c>
      <c r="U152" s="51"/>
      <c r="V152" s="52"/>
      <c r="W152" s="51"/>
      <c r="X152" s="52"/>
      <c r="Y152" s="51"/>
      <c r="Z152" s="52"/>
      <c r="AA152" s="51" t="n">
        <v>107379.701700682</v>
      </c>
      <c r="AB152" s="52" t="n">
        <v>-0.0345392336900753</v>
      </c>
      <c r="AC152" s="51" t="n">
        <v>78487.1255179844</v>
      </c>
      <c r="AD152" s="52" t="n">
        <v>-0.0376082455193726</v>
      </c>
      <c r="AE152" s="51" t="n">
        <v>55650.9821375959</v>
      </c>
      <c r="AF152" s="52" t="n">
        <v>0.00524029779873092</v>
      </c>
      <c r="AG152" s="51" t="n">
        <v>44162.8843267329</v>
      </c>
      <c r="AH152" s="52" t="n">
        <v>-0.0247022108664289</v>
      </c>
      <c r="AI152" s="51" t="n">
        <v>28786.8021329474</v>
      </c>
      <c r="AJ152" s="52" t="n">
        <v>-0.0251956010831159</v>
      </c>
      <c r="AK152" s="51" t="n">
        <v>100850.965910201</v>
      </c>
      <c r="AL152" s="52" t="n">
        <v>0.019704416938026</v>
      </c>
      <c r="AM152" s="51" t="n">
        <v>69821.504739161</v>
      </c>
      <c r="AN152" s="52" t="n">
        <v>0.0324888919726316</v>
      </c>
      <c r="AO152" s="51" t="n">
        <v>44630.1577089374</v>
      </c>
      <c r="AP152" s="52" t="n">
        <v>0.0170217321061834</v>
      </c>
      <c r="AQ152" s="51" t="n">
        <v>42949.0873751815</v>
      </c>
      <c r="AR152" s="52" t="n">
        <v>0.0151255159192798</v>
      </c>
      <c r="AS152" s="51" t="n">
        <v>31187.2778307571</v>
      </c>
      <c r="AT152" s="52" t="n">
        <v>-0.00693075527505971</v>
      </c>
      <c r="AU152" s="51" t="n">
        <v>235375.009614463</v>
      </c>
      <c r="AV152" s="52" t="n">
        <v>0.00247109520014965</v>
      </c>
      <c r="AW152" s="51" t="n">
        <v>153247.625042315</v>
      </c>
      <c r="AX152" s="52" t="n">
        <v>0.00301452959353488</v>
      </c>
      <c r="AY152" s="51" t="n">
        <v>82415.7818720375</v>
      </c>
      <c r="AZ152" s="52" t="n">
        <v>0.00155646578980928</v>
      </c>
      <c r="BA152" s="51" t="n">
        <v>53676.964556706</v>
      </c>
      <c r="BB152" s="52" t="n">
        <v>0.015407149240048</v>
      </c>
      <c r="BC152" s="51" t="n">
        <v>74155.5287077848</v>
      </c>
      <c r="BD152" s="52" t="n">
        <v>0.00627672162151005</v>
      </c>
      <c r="BE152" s="51"/>
      <c r="BF152" s="52"/>
    </row>
    <row r="153">
      <c r="A153" s="48" t="n">
        <v>2015</v>
      </c>
      <c r="B153" s="48" t="n">
        <v>2</v>
      </c>
      <c r="C153" s="51" t="n">
        <v>167279.250490959</v>
      </c>
      <c r="D153" s="52" t="n">
        <v>0.00202802941455449</v>
      </c>
      <c r="E153" s="51" t="n">
        <v>159222.303209896</v>
      </c>
      <c r="F153" s="52" t="n">
        <v>-0.00754500035914452</v>
      </c>
      <c r="G153" s="51" t="n">
        <v>109679.68527198</v>
      </c>
      <c r="H153" s="52" t="n">
        <v>0.00624630023349715</v>
      </c>
      <c r="I153" s="51" t="n">
        <v>89317.061151186</v>
      </c>
      <c r="J153" s="52" t="n">
        <v>0.00687725231950553</v>
      </c>
      <c r="K153" s="51" t="n">
        <v>20361.3266746392</v>
      </c>
      <c r="L153" s="52" t="n">
        <v>0.0034076974958106</v>
      </c>
      <c r="M153" s="51" t="n">
        <v>49395.6484987114</v>
      </c>
      <c r="N153" s="52" t="n">
        <v>-0.0389895342675951</v>
      </c>
      <c r="O153" s="51" t="n">
        <v>45062.75468907</v>
      </c>
      <c r="P153" s="52" t="n">
        <v>0.0180889931338006</v>
      </c>
      <c r="Q153" s="51" t="n">
        <v>16538.3256573932</v>
      </c>
      <c r="R153" s="52" t="n">
        <v>0.00310363010165826</v>
      </c>
      <c r="S153" s="51" t="n">
        <v>28527.1173081727</v>
      </c>
      <c r="T153" s="52" t="n">
        <v>0.0267966755639717</v>
      </c>
      <c r="U153" s="51"/>
      <c r="V153" s="52"/>
      <c r="W153" s="51"/>
      <c r="X153" s="52"/>
      <c r="Y153" s="51"/>
      <c r="Z153" s="52"/>
      <c r="AA153" s="51" t="n">
        <v>103847.885045497</v>
      </c>
      <c r="AB153" s="52" t="n">
        <v>-0.0328909151287288</v>
      </c>
      <c r="AC153" s="51" t="n">
        <v>74902.8296818893</v>
      </c>
      <c r="AD153" s="52" t="n">
        <v>-0.0456673092872261</v>
      </c>
      <c r="AE153" s="51" t="n">
        <v>56606.3532462024</v>
      </c>
      <c r="AF153" s="52" t="n">
        <v>0.0171671922383034</v>
      </c>
      <c r="AG153" s="51" t="n">
        <v>44597.1229976708</v>
      </c>
      <c r="AH153" s="52" t="n">
        <v>0.00983266101292735</v>
      </c>
      <c r="AI153" s="51" t="n">
        <v>28814.9428818082</v>
      </c>
      <c r="AJ153" s="52" t="n">
        <v>0.000977557310145816</v>
      </c>
      <c r="AK153" s="51" t="n">
        <v>95475.4717258172</v>
      </c>
      <c r="AL153" s="52" t="n">
        <v>-0.0533013653946569</v>
      </c>
      <c r="AM153" s="51" t="n">
        <v>63042.7453906389</v>
      </c>
      <c r="AN153" s="52" t="n">
        <v>-0.0970869845020701</v>
      </c>
      <c r="AO153" s="51" t="n">
        <v>43159.5116692323</v>
      </c>
      <c r="AP153" s="52" t="n">
        <v>-0.0329518450124269</v>
      </c>
      <c r="AQ153" s="51" t="n">
        <v>41537.5446274245</v>
      </c>
      <c r="AR153" s="52" t="n">
        <v>-0.0328654887454649</v>
      </c>
      <c r="AS153" s="51" t="n">
        <v>32387.7277961464</v>
      </c>
      <c r="AT153" s="52" t="n">
        <v>0.0384916558573574</v>
      </c>
      <c r="AU153" s="51" t="n">
        <v>237543.168468689</v>
      </c>
      <c r="AV153" s="52" t="n">
        <v>0.00921150829808837</v>
      </c>
      <c r="AW153" s="51" t="n">
        <v>154735.117606653</v>
      </c>
      <c r="AX153" s="52" t="n">
        <v>0.00970646405729236</v>
      </c>
      <c r="AY153" s="51" t="n">
        <v>83106.5354575843</v>
      </c>
      <c r="AZ153" s="52" t="n">
        <v>0.00838132660828661</v>
      </c>
      <c r="BA153" s="51" t="n">
        <v>54325.072154861</v>
      </c>
      <c r="BB153" s="52" t="n">
        <v>0.0120742222200421</v>
      </c>
      <c r="BC153" s="51" t="n">
        <v>73880.6934042793</v>
      </c>
      <c r="BD153" s="52" t="n">
        <v>-0.00370620111938647</v>
      </c>
      <c r="BE153" s="51"/>
      <c r="BF153" s="52"/>
    </row>
    <row r="154">
      <c r="A154" s="48" t="n">
        <v>2015</v>
      </c>
      <c r="B154" s="48" t="n">
        <v>3</v>
      </c>
      <c r="C154" s="51" t="n">
        <v>168495.262750405</v>
      </c>
      <c r="D154" s="52" t="n">
        <v>0.00726935502088044</v>
      </c>
      <c r="E154" s="51" t="n">
        <v>156122.698388988</v>
      </c>
      <c r="F154" s="52" t="n">
        <v>-0.01946715226712</v>
      </c>
      <c r="G154" s="51" t="n">
        <v>110294.270194893</v>
      </c>
      <c r="H154" s="52" t="n">
        <v>0.00560345264840256</v>
      </c>
      <c r="I154" s="51" t="n">
        <v>89936.0578413767</v>
      </c>
      <c r="J154" s="52" t="n">
        <v>0.00693032979603903</v>
      </c>
      <c r="K154" s="51" t="n">
        <v>20353.4529040125</v>
      </c>
      <c r="L154" s="52" t="n">
        <v>-0.000386702239615011</v>
      </c>
      <c r="M154" s="51" t="n">
        <v>45477.6121337721</v>
      </c>
      <c r="N154" s="52" t="n">
        <v>-0.0793194640422928</v>
      </c>
      <c r="O154" s="51" t="n">
        <v>45313.4071866573</v>
      </c>
      <c r="P154" s="52" t="n">
        <v>0.00556229860594915</v>
      </c>
      <c r="Q154" s="51" t="n">
        <v>16498.2556165566</v>
      </c>
      <c r="R154" s="52" t="n">
        <v>-0.00242285958486332</v>
      </c>
      <c r="S154" s="51" t="n">
        <v>28815.1054282027</v>
      </c>
      <c r="T154" s="52" t="n">
        <v>0.0100952408516737</v>
      </c>
      <c r="U154" s="51"/>
      <c r="V154" s="52"/>
      <c r="W154" s="51"/>
      <c r="X154" s="52"/>
      <c r="Y154" s="51"/>
      <c r="Z154" s="52"/>
      <c r="AA154" s="51" t="n">
        <v>111916.726719437</v>
      </c>
      <c r="AB154" s="52" t="n">
        <v>0.0776986615606552</v>
      </c>
      <c r="AC154" s="51" t="n">
        <v>81266.8166808685</v>
      </c>
      <c r="AD154" s="52" t="n">
        <v>0.0849632387188426</v>
      </c>
      <c r="AE154" s="51" t="n">
        <v>58246.7602242388</v>
      </c>
      <c r="AF154" s="52" t="n">
        <v>0.0289792025799938</v>
      </c>
      <c r="AG154" s="51" t="n">
        <v>45047.7666675319</v>
      </c>
      <c r="AH154" s="52" t="n">
        <v>0.0101047699844812</v>
      </c>
      <c r="AI154" s="51" t="n">
        <v>30524.7824989665</v>
      </c>
      <c r="AJ154" s="52" t="n">
        <v>0.0593386432925331</v>
      </c>
      <c r="AK154" s="51" t="n">
        <v>99723.6323999955</v>
      </c>
      <c r="AL154" s="52" t="n">
        <v>0.0444947859108573</v>
      </c>
      <c r="AM154" s="51" t="n">
        <v>67064.7115528221</v>
      </c>
      <c r="AN154" s="52" t="n">
        <v>0.0637974462765136</v>
      </c>
      <c r="AO154" s="51" t="n">
        <v>43584.0939048214</v>
      </c>
      <c r="AP154" s="52" t="n">
        <v>0.00983751250113696</v>
      </c>
      <c r="AQ154" s="51" t="n">
        <v>41833.8915786024</v>
      </c>
      <c r="AR154" s="52" t="n">
        <v>0.00713443593828167</v>
      </c>
      <c r="AS154" s="51" t="n">
        <v>32689.3012870957</v>
      </c>
      <c r="AT154" s="52" t="n">
        <v>0.00931135067107536</v>
      </c>
      <c r="AU154" s="51" t="n">
        <v>241618.294956688</v>
      </c>
      <c r="AV154" s="52" t="n">
        <v>0.0171553091350456</v>
      </c>
      <c r="AW154" s="51" t="n">
        <v>155600.292488072</v>
      </c>
      <c r="AX154" s="52" t="n">
        <v>0.00559132855424216</v>
      </c>
      <c r="AY154" s="51" t="n">
        <v>86146.3136420102</v>
      </c>
      <c r="AZ154" s="52" t="n">
        <v>0.0365768849307559</v>
      </c>
      <c r="BA154" s="51" t="n">
        <v>55702.110674205</v>
      </c>
      <c r="BB154" s="52" t="n">
        <v>0.025348121313463</v>
      </c>
      <c r="BC154" s="51" t="n">
        <v>74476.2962894717</v>
      </c>
      <c r="BD154" s="52" t="n">
        <v>0.0080616850999653</v>
      </c>
      <c r="BE154" s="51"/>
      <c r="BF154" s="52"/>
    </row>
    <row r="155">
      <c r="A155" s="48" t="n">
        <v>2015</v>
      </c>
      <c r="B155" s="48" t="n">
        <v>4</v>
      </c>
      <c r="C155" s="51" t="n">
        <v>169640.261069626</v>
      </c>
      <c r="D155" s="52" t="n">
        <v>0.00679543329902077</v>
      </c>
      <c r="E155" s="51" t="n">
        <v>157470.748755346</v>
      </c>
      <c r="F155" s="52" t="n">
        <v>0.00863455718014405</v>
      </c>
      <c r="G155" s="51" t="n">
        <v>110458.384579645</v>
      </c>
      <c r="H155" s="52" t="n">
        <v>0.00148796836374276</v>
      </c>
      <c r="I155" s="51" t="n">
        <v>90066.0575094166</v>
      </c>
      <c r="J155" s="52" t="n">
        <v>0.00144546771517584</v>
      </c>
      <c r="K155" s="51" t="n">
        <v>20387.6719628222</v>
      </c>
      <c r="L155" s="52" t="n">
        <v>0.00168124096540634</v>
      </c>
      <c r="M155" s="51" t="n">
        <v>46717.772935117</v>
      </c>
      <c r="N155" s="52" t="n">
        <v>0.02726969915872</v>
      </c>
      <c r="O155" s="51" t="n">
        <v>45377.910387372</v>
      </c>
      <c r="P155" s="52" t="n">
        <v>0.00142349041309231</v>
      </c>
      <c r="Q155" s="51" t="n">
        <v>16528.423922882</v>
      </c>
      <c r="R155" s="52" t="n">
        <v>0.0018285755189269</v>
      </c>
      <c r="S155" s="51" t="n">
        <v>28849.5793939139</v>
      </c>
      <c r="T155" s="52" t="n">
        <v>0.00119638520140475</v>
      </c>
      <c r="U155" s="51"/>
      <c r="V155" s="52"/>
      <c r="W155" s="51"/>
      <c r="X155" s="52"/>
      <c r="Y155" s="51"/>
      <c r="Z155" s="52"/>
      <c r="AA155" s="51" t="n">
        <v>115653.587675757</v>
      </c>
      <c r="AB155" s="52" t="n">
        <v>0.0333896555578133</v>
      </c>
      <c r="AC155" s="51" t="n">
        <v>83787.2683651112</v>
      </c>
      <c r="AD155" s="52" t="n">
        <v>0.031014524589297</v>
      </c>
      <c r="AE155" s="51" t="n">
        <v>58953.9112447022</v>
      </c>
      <c r="AF155" s="52" t="n">
        <v>0.0121406069237333</v>
      </c>
      <c r="AG155" s="51" t="n">
        <v>47053.9534575378</v>
      </c>
      <c r="AH155" s="52" t="n">
        <v>0.0445346559533628</v>
      </c>
      <c r="AI155" s="51" t="n">
        <v>31731.6594007681</v>
      </c>
      <c r="AJ155" s="52" t="n">
        <v>0.0395376085592898</v>
      </c>
      <c r="AK155" s="51" t="n">
        <v>103888.669104319</v>
      </c>
      <c r="AL155" s="52" t="n">
        <v>0.0417657941661951</v>
      </c>
      <c r="AM155" s="51" t="n">
        <v>70768.8718445096</v>
      </c>
      <c r="AN155" s="52" t="n">
        <v>0.0552326283960831</v>
      </c>
      <c r="AO155" s="51" t="n">
        <v>45644.3013011752</v>
      </c>
      <c r="AP155" s="52" t="n">
        <v>0.0472697080924278</v>
      </c>
      <c r="AQ155" s="51" t="n">
        <v>43809.7953759497</v>
      </c>
      <c r="AR155" s="52" t="n">
        <v>0.0472321298063985</v>
      </c>
      <c r="AS155" s="51" t="n">
        <v>33208.8770675971</v>
      </c>
      <c r="AT155" s="52" t="n">
        <v>0.0158943678831869</v>
      </c>
      <c r="AU155" s="51" t="n">
        <v>244128.403292885</v>
      </c>
      <c r="AV155" s="52" t="n">
        <v>0.0103887345809122</v>
      </c>
      <c r="AW155" s="51" t="n">
        <v>155828.865199061</v>
      </c>
      <c r="AX155" s="52" t="n">
        <v>0.00146897353041053</v>
      </c>
      <c r="AY155" s="51" t="n">
        <v>88293.2149555202</v>
      </c>
      <c r="AZ155" s="52" t="n">
        <v>0.0249215691623403</v>
      </c>
      <c r="BA155" s="51" t="n">
        <v>56675.3492700203</v>
      </c>
      <c r="BB155" s="52" t="n">
        <v>0.0174722031900656</v>
      </c>
      <c r="BC155" s="51" t="n">
        <v>76998.6128039785</v>
      </c>
      <c r="BD155" s="52" t="n">
        <v>0.0338673731129591</v>
      </c>
      <c r="BE155" s="51"/>
      <c r="BF155" s="52"/>
    </row>
    <row r="156">
      <c r="A156" s="48" t="n">
        <v>2016</v>
      </c>
      <c r="B156" s="48" t="n">
        <v>1</v>
      </c>
      <c r="C156" s="51" t="n">
        <v>170559.774437254</v>
      </c>
      <c r="D156" s="52" t="n">
        <v>0.00542037227383418</v>
      </c>
      <c r="E156" s="51" t="n">
        <v>167493.780398097</v>
      </c>
      <c r="F156" s="52" t="n">
        <v>0.0636501173835371</v>
      </c>
      <c r="G156" s="51" t="n">
        <v>110602.458328635</v>
      </c>
      <c r="H156" s="52" t="n">
        <v>0.00130432605490927</v>
      </c>
      <c r="I156" s="51" t="n">
        <v>90197.7452795501</v>
      </c>
      <c r="J156" s="52" t="n">
        <v>0.00146212428716264</v>
      </c>
      <c r="K156" s="51" t="n">
        <v>20400.786538649</v>
      </c>
      <c r="L156" s="52" t="n">
        <v>0.000643260096133913</v>
      </c>
      <c r="M156" s="51" t="n">
        <v>57148.2180452094</v>
      </c>
      <c r="N156" s="52" t="n">
        <v>0.223265032872574</v>
      </c>
      <c r="O156" s="51" t="n">
        <v>45983.111742811</v>
      </c>
      <c r="P156" s="52" t="n">
        <v>0.0133369154787573</v>
      </c>
      <c r="Q156" s="51" t="n">
        <v>16483.4701590769</v>
      </c>
      <c r="R156" s="52" t="n">
        <v>-0.00271978526294259</v>
      </c>
      <c r="S156" s="51" t="n">
        <v>29502.0158287749</v>
      </c>
      <c r="T156" s="52" t="n">
        <v>0.0226151108115868</v>
      </c>
      <c r="U156" s="51"/>
      <c r="V156" s="52"/>
      <c r="W156" s="51"/>
      <c r="X156" s="52"/>
      <c r="Y156" s="51"/>
      <c r="Z156" s="52"/>
      <c r="AA156" s="51" t="n">
        <v>108013.017024811</v>
      </c>
      <c r="AB156" s="52" t="n">
        <v>-0.0660642769886824</v>
      </c>
      <c r="AC156" s="51" t="n">
        <v>78299.8139427241</v>
      </c>
      <c r="AD156" s="52" t="n">
        <v>-0.0654926998989269</v>
      </c>
      <c r="AE156" s="51" t="n">
        <v>60290.9123412741</v>
      </c>
      <c r="AF156" s="52" t="n">
        <v>0.0226787513897477</v>
      </c>
      <c r="AG156" s="51" t="n">
        <v>46481.9243920769</v>
      </c>
      <c r="AH156" s="52" t="n">
        <v>-0.0121568757442895</v>
      </c>
      <c r="AI156" s="51" t="n">
        <v>29585.756015316</v>
      </c>
      <c r="AJ156" s="52" t="n">
        <v>-0.0676265731441772</v>
      </c>
      <c r="AK156" s="51" t="n">
        <v>105196.162061826</v>
      </c>
      <c r="AL156" s="52" t="n">
        <v>0.0125855203342187</v>
      </c>
      <c r="AM156" s="51" t="n">
        <v>71951.4163694587</v>
      </c>
      <c r="AN156" s="52" t="n">
        <v>0.0167099530362351</v>
      </c>
      <c r="AO156" s="51" t="n">
        <v>45846.0306644452</v>
      </c>
      <c r="AP156" s="52" t="n">
        <v>0.00441959582071161</v>
      </c>
      <c r="AQ156" s="51" t="n">
        <v>43772.3562840456</v>
      </c>
      <c r="AR156" s="52" t="n">
        <v>-0.000854582669991499</v>
      </c>
      <c r="AS156" s="51" t="n">
        <v>33349.9416889855</v>
      </c>
      <c r="AT156" s="52" t="n">
        <v>0.00424779859617774</v>
      </c>
      <c r="AU156" s="51" t="n">
        <v>243977.690940303</v>
      </c>
      <c r="AV156" s="52" t="n">
        <v>-0.000617348700720943</v>
      </c>
      <c r="AW156" s="51" t="n">
        <v>156582.222605116</v>
      </c>
      <c r="AX156" s="52" t="n">
        <v>0.0048345176940956</v>
      </c>
      <c r="AY156" s="51" t="n">
        <v>87520.6637349346</v>
      </c>
      <c r="AZ156" s="52" t="n">
        <v>-0.00874983679068464</v>
      </c>
      <c r="BA156" s="51" t="n">
        <v>57971.1286655264</v>
      </c>
      <c r="BB156" s="52" t="n">
        <v>0.0228631920613771</v>
      </c>
      <c r="BC156" s="51" t="n">
        <v>77097.5797156882</v>
      </c>
      <c r="BD156" s="52" t="n">
        <v>0.00128530772316182</v>
      </c>
      <c r="BE156" s="51"/>
      <c r="BF156" s="52"/>
    </row>
    <row r="157">
      <c r="A157" s="48" t="n">
        <v>2016</v>
      </c>
      <c r="B157" s="48" t="n">
        <v>2</v>
      </c>
      <c r="C157" s="51" t="n">
        <v>171260.470128204</v>
      </c>
      <c r="D157" s="52" t="n">
        <v>0.00410821187622723</v>
      </c>
      <c r="E157" s="51" t="n">
        <v>157644.657557358</v>
      </c>
      <c r="F157" s="52" t="n">
        <v>-0.058802916844612</v>
      </c>
      <c r="G157" s="51" t="n">
        <v>110952.768769131</v>
      </c>
      <c r="H157" s="52" t="n">
        <v>0.00316729343804001</v>
      </c>
      <c r="I157" s="51" t="n">
        <v>90457.6110868099</v>
      </c>
      <c r="J157" s="52" t="n">
        <v>0.00288106766365837</v>
      </c>
      <c r="K157" s="51" t="n">
        <v>20491.6202302369</v>
      </c>
      <c r="L157" s="52" t="n">
        <v>0.00445246027234236</v>
      </c>
      <c r="M157" s="51" t="n">
        <v>46354.4269988964</v>
      </c>
      <c r="N157" s="52" t="n">
        <v>-0.188873623982013</v>
      </c>
      <c r="O157" s="51" t="n">
        <v>46371.5143913465</v>
      </c>
      <c r="P157" s="52" t="n">
        <v>0.00844663690243208</v>
      </c>
      <c r="Q157" s="51" t="n">
        <v>16447.1328945304</v>
      </c>
      <c r="R157" s="52" t="n">
        <v>-0.00220446691113863</v>
      </c>
      <c r="S157" s="51" t="n">
        <v>29926.6451059718</v>
      </c>
      <c r="T157" s="52" t="n">
        <v>0.0143932292512281</v>
      </c>
      <c r="U157" s="51"/>
      <c r="V157" s="52"/>
      <c r="W157" s="51"/>
      <c r="X157" s="52"/>
      <c r="Y157" s="51"/>
      <c r="Z157" s="52"/>
      <c r="AA157" s="51" t="n">
        <v>116682.725826725</v>
      </c>
      <c r="AB157" s="52" t="n">
        <v>0.0802654072695981</v>
      </c>
      <c r="AC157" s="51" t="n">
        <v>86158.337962655</v>
      </c>
      <c r="AD157" s="52" t="n">
        <v>0.100364529929527</v>
      </c>
      <c r="AE157" s="51" t="n">
        <v>62822.3060157433</v>
      </c>
      <c r="AF157" s="52" t="n">
        <v>0.0419863222526862</v>
      </c>
      <c r="AG157" s="51" t="n">
        <v>48718.1361467833</v>
      </c>
      <c r="AH157" s="52" t="n">
        <v>0.0481092765403566</v>
      </c>
      <c r="AI157" s="51" t="n">
        <v>30484.6620023464</v>
      </c>
      <c r="AJ157" s="52" t="n">
        <v>0.0303830663162736</v>
      </c>
      <c r="AK157" s="51" t="n">
        <v>103302.38477148</v>
      </c>
      <c r="AL157" s="52" t="n">
        <v>-0.0180023420363348</v>
      </c>
      <c r="AM157" s="51" t="n">
        <v>69960.6022709766</v>
      </c>
      <c r="AN157" s="52" t="n">
        <v>-0.0276688660061901</v>
      </c>
      <c r="AO157" s="51" t="n">
        <v>46507.028776027</v>
      </c>
      <c r="AP157" s="52" t="n">
        <v>0.0144177827829786</v>
      </c>
      <c r="AQ157" s="51" t="n">
        <v>44229.5458988647</v>
      </c>
      <c r="AR157" s="52" t="n">
        <v>0.0104447110832311</v>
      </c>
      <c r="AS157" s="51" t="n">
        <v>33404.1654757451</v>
      </c>
      <c r="AT157" s="52" t="n">
        <v>0.00162590349528258</v>
      </c>
      <c r="AU157" s="51" t="n">
        <v>248295.10011364</v>
      </c>
      <c r="AV157" s="52" t="n">
        <v>0.0176959178386225</v>
      </c>
      <c r="AW157" s="51" t="n">
        <v>157322.933600093</v>
      </c>
      <c r="AX157" s="52" t="n">
        <v>0.00473049227845257</v>
      </c>
      <c r="AY157" s="51" t="n">
        <v>90993.4841299754</v>
      </c>
      <c r="AZ157" s="52" t="n">
        <v>0.0396800052334918</v>
      </c>
      <c r="BA157" s="51" t="n">
        <v>60538.9502141593</v>
      </c>
      <c r="BB157" s="52" t="n">
        <v>0.0442948344761134</v>
      </c>
      <c r="BC157" s="51" t="n">
        <v>77616.0762640155</v>
      </c>
      <c r="BD157" s="52" t="n">
        <v>0.00672519877069155</v>
      </c>
      <c r="BE157" s="51"/>
      <c r="BF157" s="52"/>
    </row>
    <row r="158">
      <c r="A158" s="48" t="n">
        <v>2016</v>
      </c>
      <c r="B158" s="48" t="n">
        <v>3</v>
      </c>
      <c r="C158" s="51" t="n">
        <v>171919.900138385</v>
      </c>
      <c r="D158" s="52" t="n">
        <v>0.00385045077645474</v>
      </c>
      <c r="E158" s="51" t="n">
        <v>159841.857231323</v>
      </c>
      <c r="F158" s="52" t="n">
        <v>0.0139376729158474</v>
      </c>
      <c r="G158" s="51" t="n">
        <v>111169.714976654</v>
      </c>
      <c r="H158" s="52" t="n">
        <v>0.00195530233206642</v>
      </c>
      <c r="I158" s="51" t="n">
        <v>90651.6152900338</v>
      </c>
      <c r="J158" s="52" t="n">
        <v>0.00214469739906931</v>
      </c>
      <c r="K158" s="51" t="n">
        <v>20514.2888839955</v>
      </c>
      <c r="L158" s="52" t="n">
        <v>0.00110624018520356</v>
      </c>
      <c r="M158" s="51" t="n">
        <v>48442.334084554</v>
      </c>
      <c r="N158" s="52" t="n">
        <v>0.0450422369735533</v>
      </c>
      <c r="O158" s="51" t="n">
        <v>46344.9041979308</v>
      </c>
      <c r="P158" s="52" t="n">
        <v>-0.00057384784096326</v>
      </c>
      <c r="Q158" s="51" t="n">
        <v>16526.2105712491</v>
      </c>
      <c r="R158" s="52" t="n">
        <v>0.00480799159499745</v>
      </c>
      <c r="S158" s="51" t="n">
        <v>29821.0218270864</v>
      </c>
      <c r="T158" s="52" t="n">
        <v>-0.00352940593612938</v>
      </c>
      <c r="U158" s="51"/>
      <c r="V158" s="52"/>
      <c r="W158" s="51"/>
      <c r="X158" s="52"/>
      <c r="Y158" s="51"/>
      <c r="Z158" s="52"/>
      <c r="AA158" s="51" t="n">
        <v>114811.19171656</v>
      </c>
      <c r="AB158" s="52" t="n">
        <v>-0.0160395131062002</v>
      </c>
      <c r="AC158" s="51" t="n">
        <v>83894.9112571547</v>
      </c>
      <c r="AD158" s="52" t="n">
        <v>-0.0262705474481343</v>
      </c>
      <c r="AE158" s="51" t="n">
        <v>59914.7131461784</v>
      </c>
      <c r="AF158" s="52" t="n">
        <v>-0.0462828102622695</v>
      </c>
      <c r="AG158" s="51" t="n">
        <v>48601.536545227</v>
      </c>
      <c r="AH158" s="52" t="n">
        <v>-0.00239335103471539</v>
      </c>
      <c r="AI158" s="51" t="n">
        <v>30822.3278411392</v>
      </c>
      <c r="AJ158" s="52" t="n">
        <v>0.0110765813564473</v>
      </c>
      <c r="AK158" s="51" t="n">
        <v>102878.778337775</v>
      </c>
      <c r="AL158" s="52" t="n">
        <v>-0.00410064525268761</v>
      </c>
      <c r="AM158" s="51" t="n">
        <v>69328.9089238791</v>
      </c>
      <c r="AN158" s="52" t="n">
        <v>-0.00902927257044939</v>
      </c>
      <c r="AO158" s="51" t="n">
        <v>46382.2029395319</v>
      </c>
      <c r="AP158" s="52" t="n">
        <v>-0.00268402088415831</v>
      </c>
      <c r="AQ158" s="51" t="n">
        <v>44398.8745397217</v>
      </c>
      <c r="AR158" s="52" t="n">
        <v>0.00382840559213982</v>
      </c>
      <c r="AS158" s="51" t="n">
        <v>33591.7105295268</v>
      </c>
      <c r="AT158" s="52" t="n">
        <v>0.00561442116905764</v>
      </c>
      <c r="AU158" s="51" t="n">
        <v>246384.297055265</v>
      </c>
      <c r="AV158" s="52" t="n">
        <v>-0.00769569378332391</v>
      </c>
      <c r="AW158" s="51" t="n">
        <v>157512.296641368</v>
      </c>
      <c r="AX158" s="52" t="n">
        <v>0.00120365821398272</v>
      </c>
      <c r="AY158" s="51" t="n">
        <v>88966.3199013136</v>
      </c>
      <c r="AZ158" s="52" t="n">
        <v>-0.0222781251651626</v>
      </c>
      <c r="BA158" s="51" t="n">
        <v>58201.2856007127</v>
      </c>
      <c r="BB158" s="52" t="n">
        <v>-0.0386142244815451</v>
      </c>
      <c r="BC158" s="51" t="n">
        <v>77971.3932369024</v>
      </c>
      <c r="BD158" s="52" t="n">
        <v>0.00457787857863723</v>
      </c>
      <c r="BE158" s="51"/>
      <c r="BF158" s="52"/>
    </row>
    <row r="159">
      <c r="A159" s="48" t="n">
        <v>2016</v>
      </c>
      <c r="B159" s="48" t="n">
        <v>4</v>
      </c>
      <c r="C159" s="51" t="n">
        <v>171504.087474557</v>
      </c>
      <c r="D159" s="52" t="n">
        <v>-0.00241864184130536</v>
      </c>
      <c r="E159" s="51" t="n">
        <v>154672.854276436</v>
      </c>
      <c r="F159" s="52" t="n">
        <v>-0.0323382313270231</v>
      </c>
      <c r="G159" s="51" t="n">
        <v>112025.565440534</v>
      </c>
      <c r="H159" s="52" t="n">
        <v>0.00769859366878234</v>
      </c>
      <c r="I159" s="51" t="n">
        <v>91431.5667333298</v>
      </c>
      <c r="J159" s="52" t="n">
        <v>0.0086038339283927</v>
      </c>
      <c r="K159" s="51" t="n">
        <v>20588.8823781253</v>
      </c>
      <c r="L159" s="52" t="n">
        <v>0.00363617255034598</v>
      </c>
      <c r="M159" s="51" t="n">
        <v>42048.7583603747</v>
      </c>
      <c r="N159" s="52" t="n">
        <v>-0.131983230061118</v>
      </c>
      <c r="O159" s="51" t="n">
        <v>46770.7423380423</v>
      </c>
      <c r="P159" s="52" t="n">
        <v>0.00918845658398149</v>
      </c>
      <c r="Q159" s="51" t="n">
        <v>16489.178265208</v>
      </c>
      <c r="R159" s="52" t="n">
        <v>-0.00224082259399416</v>
      </c>
      <c r="S159" s="51" t="n">
        <v>30283.773063607</v>
      </c>
      <c r="T159" s="52" t="n">
        <v>0.0155176183835637</v>
      </c>
      <c r="U159" s="51"/>
      <c r="V159" s="52"/>
      <c r="W159" s="51"/>
      <c r="X159" s="52"/>
      <c r="Y159" s="51"/>
      <c r="Z159" s="52"/>
      <c r="AA159" s="51" t="n">
        <v>125195.101413791</v>
      </c>
      <c r="AB159" s="52" t="n">
        <v>0.0904433578467359</v>
      </c>
      <c r="AC159" s="51" t="n">
        <v>91059.9737478819</v>
      </c>
      <c r="AD159" s="52" t="n">
        <v>0.0854052097244</v>
      </c>
      <c r="AE159" s="51" t="n">
        <v>61880.6299523883</v>
      </c>
      <c r="AF159" s="52" t="n">
        <v>0.0328119205279935</v>
      </c>
      <c r="AG159" s="51" t="n">
        <v>48034.6767954307</v>
      </c>
      <c r="AH159" s="52" t="n">
        <v>-0.0116634121077387</v>
      </c>
      <c r="AI159" s="51" t="n">
        <v>34006.3703324581</v>
      </c>
      <c r="AJ159" s="52" t="n">
        <v>0.103303115447015</v>
      </c>
      <c r="AK159" s="51" t="n">
        <v>109099.173912177</v>
      </c>
      <c r="AL159" s="52" t="n">
        <v>0.0604633499241061</v>
      </c>
      <c r="AM159" s="51" t="n">
        <v>74564.1624536151</v>
      </c>
      <c r="AN159" s="52" t="n">
        <v>0.0755132831454783</v>
      </c>
      <c r="AO159" s="51" t="n">
        <v>46077.3757595041</v>
      </c>
      <c r="AP159" s="52" t="n">
        <v>-0.0065720720601663</v>
      </c>
      <c r="AQ159" s="51" t="n">
        <v>44001.9550626401</v>
      </c>
      <c r="AR159" s="52" t="n">
        <v>-0.00893985447145684</v>
      </c>
      <c r="AS159" s="51" t="n">
        <v>34640.7680829727</v>
      </c>
      <c r="AT159" s="52" t="n">
        <v>0.0312296556772178</v>
      </c>
      <c r="AU159" s="51" t="n">
        <v>252054.135457026</v>
      </c>
      <c r="AV159" s="52" t="n">
        <v>0.0230121743533396</v>
      </c>
      <c r="AW159" s="51" t="n">
        <v>158794.538638078</v>
      </c>
      <c r="AX159" s="52" t="n">
        <v>0.00814058345951874</v>
      </c>
      <c r="AY159" s="51" t="n">
        <v>93233.6730142115</v>
      </c>
      <c r="AZ159" s="52" t="n">
        <v>0.0479659394435048</v>
      </c>
      <c r="BA159" s="51" t="n">
        <v>59334.0383424975</v>
      </c>
      <c r="BB159" s="52" t="n">
        <v>0.0194626756109144</v>
      </c>
      <c r="BC159" s="51" t="n">
        <v>78590.0208777731</v>
      </c>
      <c r="BD159" s="52" t="n">
        <v>0.00793403343443111</v>
      </c>
      <c r="BE159" s="51"/>
      <c r="BF159" s="52"/>
    </row>
    <row r="160">
      <c r="A160" s="48" t="n">
        <v>2017</v>
      </c>
      <c r="B160" s="48" t="n">
        <v>1</v>
      </c>
      <c r="C160" s="51" t="n">
        <v>171638.045249837</v>
      </c>
      <c r="D160" s="52" t="n">
        <v>0.000781076283674631</v>
      </c>
      <c r="E160" s="51" t="n">
        <v>167105.813544665</v>
      </c>
      <c r="F160" s="52" t="n">
        <v>0.0803822967280956</v>
      </c>
      <c r="G160" s="51" t="n">
        <v>112461.108390562</v>
      </c>
      <c r="H160" s="52" t="n">
        <v>0.00388788887889024</v>
      </c>
      <c r="I160" s="51" t="n">
        <v>91829.8942727966</v>
      </c>
      <c r="J160" s="52" t="n">
        <v>0.00435656473686596</v>
      </c>
      <c r="K160" s="51" t="n">
        <v>20626.3648304172</v>
      </c>
      <c r="L160" s="52" t="n">
        <v>0.00182051903563862</v>
      </c>
      <c r="M160" s="51" t="n">
        <v>54599.0300953116</v>
      </c>
      <c r="N160" s="52" t="n">
        <v>0.298469496468267</v>
      </c>
      <c r="O160" s="51" t="n">
        <v>47359.9830593793</v>
      </c>
      <c r="P160" s="52" t="n">
        <v>0.0125984898225091</v>
      </c>
      <c r="Q160" s="51" t="n">
        <v>16634.8175038383</v>
      </c>
      <c r="R160" s="52" t="n">
        <v>0.00883241337366036</v>
      </c>
      <c r="S160" s="51" t="n">
        <v>30728.1206306048</v>
      </c>
      <c r="T160" s="52" t="n">
        <v>0.0146727941087288</v>
      </c>
      <c r="U160" s="51"/>
      <c r="V160" s="52"/>
      <c r="W160" s="51"/>
      <c r="X160" s="52"/>
      <c r="Y160" s="51"/>
      <c r="Z160" s="52"/>
      <c r="AA160" s="51" t="n">
        <v>109029.217235277</v>
      </c>
      <c r="AB160" s="52" t="n">
        <v>-0.129125532836012</v>
      </c>
      <c r="AC160" s="51" t="n">
        <v>78590.1052796206</v>
      </c>
      <c r="AD160" s="52" t="n">
        <v>-0.136941270187346</v>
      </c>
      <c r="AE160" s="51" t="n">
        <v>61036.4466831183</v>
      </c>
      <c r="AF160" s="52" t="n">
        <v>-0.0136421246829513</v>
      </c>
      <c r="AG160" s="51" t="n">
        <v>49733.6584609334</v>
      </c>
      <c r="AH160" s="52" t="n">
        <v>0.0353698989739919</v>
      </c>
      <c r="AI160" s="51" t="n">
        <v>30300.1417545438</v>
      </c>
      <c r="AJ160" s="52" t="n">
        <v>-0.108986302909747</v>
      </c>
      <c r="AK160" s="51" t="n">
        <v>104741.761797222</v>
      </c>
      <c r="AL160" s="52" t="n">
        <v>-0.039939918504441</v>
      </c>
      <c r="AM160" s="51" t="n">
        <v>69630.2317108792</v>
      </c>
      <c r="AN160" s="52" t="n">
        <v>-0.0661702697432597</v>
      </c>
      <c r="AO160" s="51" t="n">
        <v>45190.7287252404</v>
      </c>
      <c r="AP160" s="52" t="n">
        <v>-0.0192425679555078</v>
      </c>
      <c r="AQ160" s="51" t="n">
        <v>43098.6580453778</v>
      </c>
      <c r="AR160" s="52" t="n">
        <v>-0.0205285655143372</v>
      </c>
      <c r="AS160" s="51" t="n">
        <v>35130.7746982914</v>
      </c>
      <c r="AT160" s="52" t="n">
        <v>0.0141453738596407</v>
      </c>
      <c r="AU160" s="51" t="n">
        <v>248344.496368509</v>
      </c>
      <c r="AV160" s="52" t="n">
        <v>-0.0147176283451599</v>
      </c>
      <c r="AW160" s="51" t="n">
        <v>159820.182412855</v>
      </c>
      <c r="AX160" s="52" t="n">
        <v>0.00645893607912407</v>
      </c>
      <c r="AY160" s="51" t="n">
        <v>88644.5096656636</v>
      </c>
      <c r="AZ160" s="52" t="n">
        <v>-0.0492221662000635</v>
      </c>
      <c r="BA160" s="51" t="n">
        <v>58395.3503448596</v>
      </c>
      <c r="BB160" s="52" t="n">
        <v>-0.0158203962491062</v>
      </c>
      <c r="BC160" s="51" t="n">
        <v>78157.5406473094</v>
      </c>
      <c r="BD160" s="52" t="n">
        <v>-0.00550299167290391</v>
      </c>
      <c r="BE160" s="51"/>
      <c r="BF160" s="52"/>
    </row>
    <row r="161">
      <c r="A161" s="48" t="n">
        <v>2017</v>
      </c>
      <c r="B161" s="48" t="n">
        <v>2</v>
      </c>
      <c r="C161" s="51" t="n">
        <v>173052.096052899</v>
      </c>
      <c r="D161" s="52" t="n">
        <v>0.00823856273242929</v>
      </c>
      <c r="E161" s="51" t="n">
        <v>160162.101744009</v>
      </c>
      <c r="F161" s="52" t="n">
        <v>-0.0415527841513459</v>
      </c>
      <c r="G161" s="51" t="n">
        <v>112622.489700241</v>
      </c>
      <c r="H161" s="52" t="n">
        <v>0.00143499661339996</v>
      </c>
      <c r="I161" s="51" t="n">
        <v>91887.5870069915</v>
      </c>
      <c r="J161" s="52" t="n">
        <v>0.000628256567773766</v>
      </c>
      <c r="K161" s="51" t="n">
        <v>20730.5360658632</v>
      </c>
      <c r="L161" s="52" t="n">
        <v>0.0050503923644527</v>
      </c>
      <c r="M161" s="51" t="n">
        <v>47247.1121373932</v>
      </c>
      <c r="N161" s="52" t="n">
        <v>-0.134652904000023</v>
      </c>
      <c r="O161" s="51" t="n">
        <v>48120.2712949491</v>
      </c>
      <c r="P161" s="52" t="n">
        <v>0.0160533890946823</v>
      </c>
      <c r="Q161" s="51" t="n">
        <v>16665.2623839954</v>
      </c>
      <c r="R161" s="52" t="n">
        <v>0.0018301902109894</v>
      </c>
      <c r="S161" s="51" t="n">
        <v>31458.7195908265</v>
      </c>
      <c r="T161" s="52" t="n">
        <v>0.0237762331450249</v>
      </c>
      <c r="U161" s="51"/>
      <c r="V161" s="52"/>
      <c r="W161" s="51"/>
      <c r="X161" s="52"/>
      <c r="Y161" s="51"/>
      <c r="Z161" s="52"/>
      <c r="AA161" s="51" t="n">
        <v>116090.6437767</v>
      </c>
      <c r="AB161" s="52" t="n">
        <v>0.064766369240135</v>
      </c>
      <c r="AC161" s="51" t="n">
        <v>86274.7744185234</v>
      </c>
      <c r="AD161" s="52" t="n">
        <v>0.0977816369065945</v>
      </c>
      <c r="AE161" s="51" t="n">
        <v>64030.5848739939</v>
      </c>
      <c r="AF161" s="52" t="n">
        <v>0.0490549229777448</v>
      </c>
      <c r="AG161" s="51" t="n">
        <v>50796.4812940044</v>
      </c>
      <c r="AH161" s="52" t="n">
        <v>0.0213702925938135</v>
      </c>
      <c r="AI161" s="51" t="n">
        <v>29785.9862746656</v>
      </c>
      <c r="AJ161" s="52" t="n">
        <v>-0.0169687483327063</v>
      </c>
      <c r="AK161" s="51" t="n">
        <v>103403.184346551</v>
      </c>
      <c r="AL161" s="52" t="n">
        <v>-0.0127797874286546</v>
      </c>
      <c r="AM161" s="51" t="n">
        <v>68502.6937940986</v>
      </c>
      <c r="AN161" s="52" t="n">
        <v>-0.0161932236770719</v>
      </c>
      <c r="AO161" s="51" t="n">
        <v>47890.5057922768</v>
      </c>
      <c r="AP161" s="52" t="n">
        <v>0.059741835177102</v>
      </c>
      <c r="AQ161" s="51" t="n">
        <v>45807.8241725445</v>
      </c>
      <c r="AR161" s="52" t="n">
        <v>0.0628596399524621</v>
      </c>
      <c r="AS161" s="51" t="n">
        <v>34910.4856769478</v>
      </c>
      <c r="AT161" s="52" t="n">
        <v>-0.00627054265769766</v>
      </c>
      <c r="AU161" s="51" t="n">
        <v>252120.292712329</v>
      </c>
      <c r="AV161" s="52" t="n">
        <v>0.0152038655940969</v>
      </c>
      <c r="AW161" s="51" t="n">
        <v>160743.821482896</v>
      </c>
      <c r="AX161" s="52" t="n">
        <v>0.00577923924310619</v>
      </c>
      <c r="AY161" s="51" t="n">
        <v>91444.2918393792</v>
      </c>
      <c r="AZ161" s="52" t="n">
        <v>0.0315843833337837</v>
      </c>
      <c r="BA161" s="51" t="n">
        <v>61689.8391786892</v>
      </c>
      <c r="BB161" s="52" t="n">
        <v>0.0564169718029548</v>
      </c>
      <c r="BC161" s="51" t="n">
        <v>80691.5559612399</v>
      </c>
      <c r="BD161" s="52" t="n">
        <v>0.0324218916427443</v>
      </c>
      <c r="BE161" s="51"/>
      <c r="BF161" s="52"/>
    </row>
    <row r="162">
      <c r="A162" s="48" t="n">
        <v>2017</v>
      </c>
      <c r="B162" s="48" t="n">
        <v>3</v>
      </c>
      <c r="C162" s="51" t="n">
        <v>174424.263756932</v>
      </c>
      <c r="D162" s="52" t="n">
        <v>0.00792921747456599</v>
      </c>
      <c r="E162" s="51" t="n">
        <v>165047.126268197</v>
      </c>
      <c r="F162" s="52" t="n">
        <v>0.0305005021225064</v>
      </c>
      <c r="G162" s="51" t="n">
        <v>113026.599415899</v>
      </c>
      <c r="H162" s="52" t="n">
        <v>0.00358817956105795</v>
      </c>
      <c r="I162" s="51" t="n">
        <v>92192.1754366377</v>
      </c>
      <c r="J162" s="52" t="n">
        <v>0.00331479408228486</v>
      </c>
      <c r="K162" s="51" t="n">
        <v>20830.2077082773</v>
      </c>
      <c r="L162" s="52" t="n">
        <v>0.00480796261599092</v>
      </c>
      <c r="M162" s="51" t="n">
        <v>51875.0408627242</v>
      </c>
      <c r="N162" s="52" t="n">
        <v>0.0979515681693539</v>
      </c>
      <c r="O162" s="51" t="n">
        <v>48675.2208798454</v>
      </c>
      <c r="P162" s="52" t="n">
        <v>0.0115325531207993</v>
      </c>
      <c r="Q162" s="51" t="n">
        <v>16744.9918236102</v>
      </c>
      <c r="R162" s="52" t="n">
        <v>0.00478416947646454</v>
      </c>
      <c r="S162" s="51" t="n">
        <v>31934.3191432519</v>
      </c>
      <c r="T162" s="52" t="n">
        <v>0.0151182107412924</v>
      </c>
      <c r="U162" s="51"/>
      <c r="V162" s="52"/>
      <c r="W162" s="51"/>
      <c r="X162" s="52"/>
      <c r="Y162" s="51"/>
      <c r="Z162" s="52"/>
      <c r="AA162" s="51" t="n">
        <v>116541.821192075</v>
      </c>
      <c r="AB162" s="52" t="n">
        <v>0.00388642357986146</v>
      </c>
      <c r="AC162" s="51" t="n">
        <v>84614.3367011827</v>
      </c>
      <c r="AD162" s="52" t="n">
        <v>-0.0192459236031834</v>
      </c>
      <c r="AE162" s="51" t="n">
        <v>67437.8002095844</v>
      </c>
      <c r="AF162" s="52" t="n">
        <v>0.0532123100592572</v>
      </c>
      <c r="AG162" s="51" t="n">
        <v>50990.539084923</v>
      </c>
      <c r="AH162" s="52" t="n">
        <v>0.00382029987068289</v>
      </c>
      <c r="AI162" s="51" t="n">
        <v>31806.6560557601</v>
      </c>
      <c r="AJ162" s="52" t="n">
        <v>0.067839612979784</v>
      </c>
      <c r="AK162" s="51" t="n">
        <v>107518.52601857</v>
      </c>
      <c r="AL162" s="52" t="n">
        <v>0.0397989839290338</v>
      </c>
      <c r="AM162" s="51" t="n">
        <v>71776.9051521076</v>
      </c>
      <c r="AN162" s="52" t="n">
        <v>0.0477968263240924</v>
      </c>
      <c r="AO162" s="51" t="n">
        <v>48332.3492037332</v>
      </c>
      <c r="AP162" s="52" t="n">
        <v>0.00922611703816378</v>
      </c>
      <c r="AQ162" s="51" t="n">
        <v>46120.7254327154</v>
      </c>
      <c r="AR162" s="52" t="n">
        <v>0.00683073832523196</v>
      </c>
      <c r="AS162" s="51" t="n">
        <v>35772.7679110911</v>
      </c>
      <c r="AT162" s="52" t="n">
        <v>0.0246998063023975</v>
      </c>
      <c r="AU162" s="51" t="n">
        <v>257806.754492172</v>
      </c>
      <c r="AV162" s="52" t="n">
        <v>0.0225545580590403</v>
      </c>
      <c r="AW162" s="51" t="n">
        <v>161703.972830885</v>
      </c>
      <c r="AX162" s="52" t="n">
        <v>0.005973177314883</v>
      </c>
      <c r="AY162" s="51" t="n">
        <v>96076.2186310655</v>
      </c>
      <c r="AZ162" s="52" t="n">
        <v>0.0506529899080224</v>
      </c>
      <c r="BA162" s="51" t="n">
        <v>64310.0213653819</v>
      </c>
      <c r="BB162" s="52" t="n">
        <v>0.042473480585727</v>
      </c>
      <c r="BC162" s="51" t="n">
        <v>81853.8015549145</v>
      </c>
      <c r="BD162" s="52" t="n">
        <v>0.0144035590816085</v>
      </c>
      <c r="BE162" s="51"/>
      <c r="BF162" s="52"/>
    </row>
    <row r="163">
      <c r="A163" s="48" t="n">
        <v>2017</v>
      </c>
      <c r="B163" s="48" t="n">
        <v>4</v>
      </c>
      <c r="C163" s="51" t="n">
        <v>176178.021015131</v>
      </c>
      <c r="D163" s="52" t="n">
        <v>0.0100545487217454</v>
      </c>
      <c r="E163" s="51" t="n">
        <v>160158.838263252</v>
      </c>
      <c r="F163" s="52" t="n">
        <v>-0.0296175287354088</v>
      </c>
      <c r="G163" s="51" t="n">
        <v>113066.291720181</v>
      </c>
      <c r="H163" s="52" t="n">
        <v>0.000351176665380537</v>
      </c>
      <c r="I163" s="51" t="n">
        <v>92105.8604194096</v>
      </c>
      <c r="J163" s="52" t="n">
        <v>-0.000936251008496702</v>
      </c>
      <c r="K163" s="51" t="n">
        <v>20956.9979845154</v>
      </c>
      <c r="L163" s="52" t="n">
        <v>0.00608684646902335</v>
      </c>
      <c r="M163" s="51" t="n">
        <v>46777.1018245057</v>
      </c>
      <c r="N163" s="52" t="n">
        <v>-0.0982734462168247</v>
      </c>
      <c r="O163" s="51" t="n">
        <v>48967.2870861504</v>
      </c>
      <c r="P163" s="52" t="n">
        <v>0.00600030572076937</v>
      </c>
      <c r="Q163" s="51" t="n">
        <v>16874.1404899991</v>
      </c>
      <c r="R163" s="52" t="n">
        <v>0.00771267419831201</v>
      </c>
      <c r="S163" s="51" t="n">
        <v>32097.1754023115</v>
      </c>
      <c r="T163" s="52" t="n">
        <v>0.00509972541857384</v>
      </c>
      <c r="U163" s="51"/>
      <c r="V163" s="52"/>
      <c r="W163" s="51"/>
      <c r="X163" s="52"/>
      <c r="Y163" s="51"/>
      <c r="Z163" s="52"/>
      <c r="AA163" s="51" t="n">
        <v>119760.087502646</v>
      </c>
      <c r="AB163" s="52" t="n">
        <v>0.0276146903974255</v>
      </c>
      <c r="AC163" s="51" t="n">
        <v>88089.3873498375</v>
      </c>
      <c r="AD163" s="52" t="n">
        <v>0.0410692890133628</v>
      </c>
      <c r="AE163" s="51" t="n">
        <v>67111.7181963015</v>
      </c>
      <c r="AF163" s="52" t="n">
        <v>-0.00483530026586709</v>
      </c>
      <c r="AG163" s="51" t="n">
        <v>51225.0645794843</v>
      </c>
      <c r="AH163" s="52" t="n">
        <v>0.00459939233375617</v>
      </c>
      <c r="AI163" s="51" t="n">
        <v>31598.3478368628</v>
      </c>
      <c r="AJ163" s="52" t="n">
        <v>-0.00654920210826737</v>
      </c>
      <c r="AK163" s="51" t="n">
        <v>103897.841600006</v>
      </c>
      <c r="AL163" s="52" t="n">
        <v>-0.0336749819090619</v>
      </c>
      <c r="AM163" s="51" t="n">
        <v>67673.5545031396</v>
      </c>
      <c r="AN163" s="52" t="n">
        <v>-0.0571681189133504</v>
      </c>
      <c r="AO163" s="51" t="n">
        <v>49875.4162976866</v>
      </c>
      <c r="AP163" s="52" t="n">
        <v>0.0319261761403111</v>
      </c>
      <c r="AQ163" s="51" t="n">
        <v>47788.8181074213</v>
      </c>
      <c r="AR163" s="52" t="n">
        <v>0.0361679626470632</v>
      </c>
      <c r="AS163" s="51" t="n">
        <v>36190.5075076587</v>
      </c>
      <c r="AT163" s="52" t="n">
        <v>0.0116775866381349</v>
      </c>
      <c r="AU163" s="51" t="n">
        <v>256840.18047894</v>
      </c>
      <c r="AV163" s="52" t="n">
        <v>-0.00374921912009651</v>
      </c>
      <c r="AW163" s="51" t="n">
        <v>162036.514854954</v>
      </c>
      <c r="AX163" s="52" t="n">
        <v>0.00205648641927203</v>
      </c>
      <c r="AY163" s="51" t="n">
        <v>94810.9852896414</v>
      </c>
      <c r="AZ163" s="52" t="n">
        <v>-0.0131690584772357</v>
      </c>
      <c r="BA163" s="51" t="n">
        <v>63255.5774427154</v>
      </c>
      <c r="BB163" s="52" t="n">
        <v>-0.0163962614267471</v>
      </c>
      <c r="BC163" s="51" t="n">
        <v>83956.1115649289</v>
      </c>
      <c r="BD163" s="52" t="n">
        <v>0.0256837186554373</v>
      </c>
      <c r="BE163" s="51"/>
      <c r="BF163" s="52"/>
    </row>
    <row r="164">
      <c r="A164" s="48" t="n">
        <v>2018</v>
      </c>
      <c r="B164" s="48" t="n">
        <v>1</v>
      </c>
      <c r="C164" s="51" t="n">
        <v>178411.550650396</v>
      </c>
      <c r="D164" s="52" t="n">
        <v>0.0126776860268738</v>
      </c>
      <c r="E164" s="51" t="n">
        <v>161159.518285789</v>
      </c>
      <c r="F164" s="52" t="n">
        <v>0.00624804745956076</v>
      </c>
      <c r="G164" s="51" t="n">
        <v>113016.452523212</v>
      </c>
      <c r="H164" s="52" t="n">
        <v>-0.000440796246261588</v>
      </c>
      <c r="I164" s="51" t="n">
        <v>92126.1697358402</v>
      </c>
      <c r="J164" s="52" t="n">
        <v>0.000220499719975953</v>
      </c>
      <c r="K164" s="51" t="n">
        <v>20886.7545876094</v>
      </c>
      <c r="L164" s="52" t="n">
        <v>-0.00335178716712725</v>
      </c>
      <c r="M164" s="51" t="n">
        <v>47862.3318297028</v>
      </c>
      <c r="N164" s="52" t="n">
        <v>0.0232000265700194</v>
      </c>
      <c r="O164" s="51" t="n">
        <v>49788.657568103</v>
      </c>
      <c r="P164" s="52" t="n">
        <v>0.0167738613027006</v>
      </c>
      <c r="Q164" s="51" t="n">
        <v>16753.5044941243</v>
      </c>
      <c r="R164" s="52" t="n">
        <v>-0.00714916389052811</v>
      </c>
      <c r="S164" s="51" t="n">
        <v>33036.4590126059</v>
      </c>
      <c r="T164" s="52" t="n">
        <v>0.0292637466855343</v>
      </c>
      <c r="U164" s="51"/>
      <c r="V164" s="52"/>
      <c r="W164" s="51"/>
      <c r="X164" s="52"/>
      <c r="Y164" s="51"/>
      <c r="Z164" s="52"/>
      <c r="AA164" s="51" t="n">
        <v>121383.671442908</v>
      </c>
      <c r="AB164" s="52" t="n">
        <v>0.0135569702237066</v>
      </c>
      <c r="AC164" s="51" t="n">
        <v>87756.9704986611</v>
      </c>
      <c r="AD164" s="52" t="n">
        <v>-0.00377363109424633</v>
      </c>
      <c r="AE164" s="51" t="n">
        <v>68488.0999332647</v>
      </c>
      <c r="AF164" s="52" t="n">
        <v>0.0205088138696921</v>
      </c>
      <c r="AG164" s="51" t="n">
        <v>51700.2700843547</v>
      </c>
      <c r="AH164" s="52" t="n">
        <v>0.00927681612061271</v>
      </c>
      <c r="AI164" s="51" t="n">
        <v>33495.3045387469</v>
      </c>
      <c r="AJ164" s="52" t="n">
        <v>0.0600334141417069</v>
      </c>
      <c r="AK164" s="51" t="n">
        <v>104327.627929054</v>
      </c>
      <c r="AL164" s="52" t="n">
        <v>0.0041366242303873</v>
      </c>
      <c r="AM164" s="51" t="n">
        <v>68810.2166736191</v>
      </c>
      <c r="AN164" s="52" t="n">
        <v>0.016796253408365</v>
      </c>
      <c r="AO164" s="51" t="n">
        <v>50735.2408027774</v>
      </c>
      <c r="AP164" s="52" t="n">
        <v>0.0172394451799418</v>
      </c>
      <c r="AQ164" s="51" t="n">
        <v>48667.7557614946</v>
      </c>
      <c r="AR164" s="52" t="n">
        <v>0.0183921195141852</v>
      </c>
      <c r="AS164" s="51" t="n">
        <v>35515.1534789922</v>
      </c>
      <c r="AT164" s="52" t="n">
        <v>-0.0186610820122829</v>
      </c>
      <c r="AU164" s="51" t="n">
        <v>261462.016540091</v>
      </c>
      <c r="AV164" s="52" t="n">
        <v>0.0179949883718833</v>
      </c>
      <c r="AW164" s="51" t="n">
        <v>162803.510386596</v>
      </c>
      <c r="AX164" s="52" t="n">
        <v>0.00473347339226771</v>
      </c>
      <c r="AY164" s="51" t="n">
        <v>98571.8228645114</v>
      </c>
      <c r="AZ164" s="52" t="n">
        <v>0.0396666859159935</v>
      </c>
      <c r="BA164" s="51" t="n">
        <v>65138.6713339165</v>
      </c>
      <c r="BB164" s="52" t="n">
        <v>0.0297696103226077</v>
      </c>
      <c r="BC164" s="51" t="n">
        <v>84189.0427688986</v>
      </c>
      <c r="BD164" s="52" t="n">
        <v>0.00277444011672068</v>
      </c>
      <c r="BE164" s="51"/>
      <c r="BF164" s="52"/>
    </row>
    <row r="165">
      <c r="A165" s="48" t="n">
        <v>2018</v>
      </c>
      <c r="B165" s="48" t="n">
        <v>2</v>
      </c>
      <c r="C165" s="51" t="n">
        <v>180284.089927522</v>
      </c>
      <c r="D165" s="52" t="n">
        <v>0.0104956168493526</v>
      </c>
      <c r="E165" s="51" t="n">
        <v>165517.007514994</v>
      </c>
      <c r="F165" s="52" t="n">
        <v>0.0270383609702616</v>
      </c>
      <c r="G165" s="51" t="n">
        <v>112941.792715205</v>
      </c>
      <c r="H165" s="52" t="n">
        <v>-0.000660610082339197</v>
      </c>
      <c r="I165" s="51" t="n">
        <v>91991.0823473492</v>
      </c>
      <c r="J165" s="52" t="n">
        <v>-0.00146633023904452</v>
      </c>
      <c r="K165" s="51" t="n">
        <v>20948.0598616869</v>
      </c>
      <c r="L165" s="52" t="n">
        <v>0.00293512684416175</v>
      </c>
      <c r="M165" s="51" t="n">
        <v>52452.3669721958</v>
      </c>
      <c r="N165" s="52" t="n">
        <v>0.0959007839155157</v>
      </c>
      <c r="O165" s="51" t="n">
        <v>49260.5390695155</v>
      </c>
      <c r="P165" s="52" t="n">
        <v>-0.010607205021849</v>
      </c>
      <c r="Q165" s="51" t="n">
        <v>16844.9989520055</v>
      </c>
      <c r="R165" s="52" t="n">
        <v>0.0054612130801257</v>
      </c>
      <c r="S165" s="51" t="n">
        <v>32418.1844412009</v>
      </c>
      <c r="T165" s="52" t="n">
        <v>-0.0187149164857263</v>
      </c>
      <c r="U165" s="51"/>
      <c r="V165" s="52"/>
      <c r="W165" s="51"/>
      <c r="X165" s="52"/>
      <c r="Y165" s="51"/>
      <c r="Z165" s="52"/>
      <c r="AA165" s="51" t="n">
        <v>119881.820855532</v>
      </c>
      <c r="AB165" s="52" t="n">
        <v>-0.0123727563149394</v>
      </c>
      <c r="AC165" s="51" t="n">
        <v>86449.0515981556</v>
      </c>
      <c r="AD165" s="52" t="n">
        <v>-0.0149038747927767</v>
      </c>
      <c r="AE165" s="51" t="n">
        <v>68642.6122086446</v>
      </c>
      <c r="AF165" s="52" t="n">
        <v>0.00225604558354653</v>
      </c>
      <c r="AG165" s="51" t="n">
        <v>53502.6967411869</v>
      </c>
      <c r="AH165" s="52" t="n">
        <v>0.0348630027249641</v>
      </c>
      <c r="AI165" s="51" t="n">
        <v>33295.3153402684</v>
      </c>
      <c r="AJ165" s="52" t="n">
        <v>-0.00597066368652088</v>
      </c>
      <c r="AK165" s="51" t="n">
        <v>105271.747199709</v>
      </c>
      <c r="AL165" s="52" t="n">
        <v>0.00904956136161283</v>
      </c>
      <c r="AM165" s="51" t="n">
        <v>70142.290436078</v>
      </c>
      <c r="AN165" s="52" t="n">
        <v>0.0193586625192184</v>
      </c>
      <c r="AO165" s="51" t="n">
        <v>51036.0977490541</v>
      </c>
      <c r="AP165" s="52" t="n">
        <v>0.00592994024501259</v>
      </c>
      <c r="AQ165" s="51" t="n">
        <v>49030.001385664</v>
      </c>
      <c r="AR165" s="52" t="n">
        <v>0.00744323666668745</v>
      </c>
      <c r="AS165" s="51" t="n">
        <v>35156.6842419315</v>
      </c>
      <c r="AT165" s="52" t="n">
        <v>-0.01009341652635</v>
      </c>
      <c r="AU165" s="51" t="n">
        <v>260225.582902691</v>
      </c>
      <c r="AV165" s="52" t="n">
        <v>-0.0047289225936562</v>
      </c>
      <c r="AW165" s="51" t="n">
        <v>162201.753981169</v>
      </c>
      <c r="AX165" s="52" t="n">
        <v>-0.00369621271677678</v>
      </c>
      <c r="AY165" s="51" t="n">
        <v>97944.5028637717</v>
      </c>
      <c r="AZ165" s="52" t="n">
        <v>-0.00636409049269593</v>
      </c>
      <c r="BA165" s="51" t="n">
        <v>64711.2938215067</v>
      </c>
      <c r="BB165" s="52" t="n">
        <v>-0.00656104129325907</v>
      </c>
      <c r="BC165" s="51" t="n">
        <v>84206.2407233836</v>
      </c>
      <c r="BD165" s="52" t="n">
        <v>0.000204277824280119</v>
      </c>
      <c r="BE165" s="51"/>
      <c r="BF165" s="52"/>
    </row>
    <row r="166">
      <c r="A166" s="48" t="n">
        <v>2018</v>
      </c>
      <c r="B166" s="48" t="n">
        <v>3</v>
      </c>
      <c r="C166" s="51" t="n">
        <v>179581.728664137</v>
      </c>
      <c r="D166" s="52" t="n">
        <v>-0.00389585827383276</v>
      </c>
      <c r="E166" s="51" t="n">
        <v>168582.016088257</v>
      </c>
      <c r="F166" s="52" t="n">
        <v>0.0185177862944739</v>
      </c>
      <c r="G166" s="51" t="n">
        <v>112944.109016055</v>
      </c>
      <c r="H166" s="52" t="n">
        <v>0.0000205088018692123</v>
      </c>
      <c r="I166" s="51" t="n">
        <v>91972.0082428233</v>
      </c>
      <c r="J166" s="52" t="n">
        <v>-0.000207347321492302</v>
      </c>
      <c r="K166" s="51" t="n">
        <v>20969.6974006505</v>
      </c>
      <c r="L166" s="52" t="n">
        <v>0.00103291374506576</v>
      </c>
      <c r="M166" s="51" t="n">
        <v>55623.2161384878</v>
      </c>
      <c r="N166" s="52" t="n">
        <v>0.060451974797874</v>
      </c>
      <c r="O166" s="51" t="n">
        <v>48529.4474033883</v>
      </c>
      <c r="P166" s="52" t="n">
        <v>-0.0148413249212622</v>
      </c>
      <c r="Q166" s="51" t="n">
        <v>16725.3790226947</v>
      </c>
      <c r="R166" s="52" t="n">
        <v>-0.0071012132236814</v>
      </c>
      <c r="S166" s="51" t="n">
        <v>31807.3283853362</v>
      </c>
      <c r="T166" s="52" t="n">
        <v>-0.0188430063680063</v>
      </c>
      <c r="U166" s="51"/>
      <c r="V166" s="52"/>
      <c r="W166" s="51"/>
      <c r="X166" s="52"/>
      <c r="Y166" s="51"/>
      <c r="Z166" s="52"/>
      <c r="AA166" s="51" t="n">
        <v>119450.22854742</v>
      </c>
      <c r="AB166" s="52" t="n">
        <v>-0.00360014808777509</v>
      </c>
      <c r="AC166" s="51" t="n">
        <v>86645.7759575318</v>
      </c>
      <c r="AD166" s="52" t="n">
        <v>0.00227561038252433</v>
      </c>
      <c r="AE166" s="51" t="n">
        <v>66651.3423654098</v>
      </c>
      <c r="AF166" s="52" t="n">
        <v>-0.0290092375444898</v>
      </c>
      <c r="AG166" s="51" t="n">
        <v>50996.9641208078</v>
      </c>
      <c r="AH166" s="52" t="n">
        <v>-0.0468337630250737</v>
      </c>
      <c r="AI166" s="51" t="n">
        <v>32685.0636535885</v>
      </c>
      <c r="AJ166" s="52" t="n">
        <v>-0.0183284549325741</v>
      </c>
      <c r="AK166" s="51" t="n">
        <v>108710.908523099</v>
      </c>
      <c r="AL166" s="52" t="n">
        <v>0.0326693668042295</v>
      </c>
      <c r="AM166" s="51" t="n">
        <v>73792.4196970478</v>
      </c>
      <c r="AN166" s="52" t="n">
        <v>0.0520389231414711</v>
      </c>
      <c r="AO166" s="51" t="n">
        <v>49565.3599703744</v>
      </c>
      <c r="AP166" s="52" t="n">
        <v>-0.0288175985928897</v>
      </c>
      <c r="AQ166" s="51" t="n">
        <v>47700.4519077888</v>
      </c>
      <c r="AR166" s="52" t="n">
        <v>-0.027117059765451</v>
      </c>
      <c r="AS166" s="51" t="n">
        <v>35003.1166296646</v>
      </c>
      <c r="AT166" s="52" t="n">
        <v>-0.00436809146192763</v>
      </c>
      <c r="AU166" s="51" t="n">
        <v>256254.194069175</v>
      </c>
      <c r="AV166" s="52" t="n">
        <v>-0.0152613313003953</v>
      </c>
      <c r="AW166" s="51" t="n">
        <v>161474.487732657</v>
      </c>
      <c r="AX166" s="52" t="n">
        <v>-0.00448371383577273</v>
      </c>
      <c r="AY166" s="51" t="n">
        <v>94773.8267954285</v>
      </c>
      <c r="AZ166" s="52" t="n">
        <v>-0.0323721697046454</v>
      </c>
      <c r="BA166" s="51" t="n">
        <v>62161.2366276103</v>
      </c>
      <c r="BB166" s="52" t="n">
        <v>-0.0394066791637676</v>
      </c>
      <c r="BC166" s="51" t="n">
        <v>82705.4169355919</v>
      </c>
      <c r="BD166" s="52" t="n">
        <v>-0.0178231895272695</v>
      </c>
      <c r="BE166" s="51"/>
      <c r="BF166" s="52"/>
    </row>
    <row r="167">
      <c r="A167" s="48" t="n">
        <v>2018</v>
      </c>
      <c r="B167" s="48" t="n">
        <v>4</v>
      </c>
      <c r="C167" s="51" t="n">
        <v>180205.463355002</v>
      </c>
      <c r="D167" s="52" t="n">
        <v>0.00347326365273837</v>
      </c>
      <c r="E167" s="51" t="n">
        <v>165953.840868684</v>
      </c>
      <c r="F167" s="52" t="n">
        <v>-0.0155898907876209</v>
      </c>
      <c r="G167" s="51" t="n">
        <v>113236.983949916</v>
      </c>
      <c r="H167" s="52" t="n">
        <v>0.00259309614651859</v>
      </c>
      <c r="I167" s="51" t="n">
        <v>92228.8817887566</v>
      </c>
      <c r="J167" s="52" t="n">
        <v>0.0027929535392448</v>
      </c>
      <c r="K167" s="51" t="n">
        <v>21005.4757876171</v>
      </c>
      <c r="L167" s="52" t="n">
        <v>0.00170619471912259</v>
      </c>
      <c r="M167" s="51" t="n">
        <v>52593.8373909659</v>
      </c>
      <c r="N167" s="52" t="n">
        <v>-0.0544624881089135</v>
      </c>
      <c r="O167" s="51" t="n">
        <v>48175.2348899566</v>
      </c>
      <c r="P167" s="52" t="n">
        <v>-0.00729891915907077</v>
      </c>
      <c r="Q167" s="51" t="n">
        <v>16611.1593086288</v>
      </c>
      <c r="R167" s="52" t="n">
        <v>-0.00682912560073323</v>
      </c>
      <c r="S167" s="51" t="n">
        <v>31567.3512605566</v>
      </c>
      <c r="T167" s="52" t="n">
        <v>-0.0075447117680657</v>
      </c>
      <c r="U167" s="51"/>
      <c r="V167" s="52"/>
      <c r="W167" s="51"/>
      <c r="X167" s="52"/>
      <c r="Y167" s="51"/>
      <c r="Z167" s="52"/>
      <c r="AA167" s="51" t="n">
        <v>117306.672125723</v>
      </c>
      <c r="AB167" s="52" t="n">
        <v>-0.0179451847666116</v>
      </c>
      <c r="AC167" s="51" t="n">
        <v>84908.2192205536</v>
      </c>
      <c r="AD167" s="52" t="n">
        <v>-0.0200535654251603</v>
      </c>
      <c r="AE167" s="51" t="n">
        <v>70411.2742267532</v>
      </c>
      <c r="AF167" s="52" t="n">
        <v>0.0564119450247527</v>
      </c>
      <c r="AG167" s="51" t="n">
        <v>55069.6222045751</v>
      </c>
      <c r="AH167" s="52" t="n">
        <v>0.0798607947351437</v>
      </c>
      <c r="AI167" s="51" t="n">
        <v>32274.8874431452</v>
      </c>
      <c r="AJ167" s="52" t="n">
        <v>-0.0125493471510568</v>
      </c>
      <c r="AK167" s="51" t="n">
        <v>103121.793982615</v>
      </c>
      <c r="AL167" s="52" t="n">
        <v>-0.0514126375762599</v>
      </c>
      <c r="AM167" s="51" t="n">
        <v>67404.9764295687</v>
      </c>
      <c r="AN167" s="52" t="n">
        <v>-0.0865596126770548</v>
      </c>
      <c r="AO167" s="51" t="n">
        <v>50170.8860467348</v>
      </c>
      <c r="AP167" s="52" t="n">
        <v>0.0122167190296267</v>
      </c>
      <c r="AQ167" s="51" t="n">
        <v>47965.998304879</v>
      </c>
      <c r="AR167" s="52" t="n">
        <v>0.00556695768005544</v>
      </c>
      <c r="AS167" s="51" t="n">
        <v>35689.2167117012</v>
      </c>
      <c r="AT167" s="52" t="n">
        <v>0.0196011140749439</v>
      </c>
      <c r="AU167" s="51" t="n">
        <v>260273.442173242</v>
      </c>
      <c r="AV167" s="52" t="n">
        <v>0.0156846139383862</v>
      </c>
      <c r="AW167" s="51" t="n">
        <v>161414.142134201</v>
      </c>
      <c r="AX167" s="52" t="n">
        <v>-0.000373715992561863</v>
      </c>
      <c r="AY167" s="51" t="n">
        <v>98746.1815199898</v>
      </c>
      <c r="AZ167" s="52" t="n">
        <v>0.0419140479906508</v>
      </c>
      <c r="BA167" s="51" t="n">
        <v>66499.6826480226</v>
      </c>
      <c r="BB167" s="52" t="n">
        <v>0.0697934316590687</v>
      </c>
      <c r="BC167" s="51" t="n">
        <v>83646.5236165321</v>
      </c>
      <c r="BD167" s="52" t="n">
        <v>0.0113790210582347</v>
      </c>
      <c r="BE167" s="51"/>
      <c r="BF167" s="52"/>
    </row>
    <row r="168">
      <c r="A168" s="48" t="n">
        <v>2019</v>
      </c>
      <c r="B168" s="48" t="n">
        <v>1</v>
      </c>
      <c r="C168" s="51" t="n">
        <v>180343.393573228</v>
      </c>
      <c r="D168" s="52" t="n">
        <v>0.000765405308240652</v>
      </c>
      <c r="E168" s="51" t="n">
        <v>165017.909325621</v>
      </c>
      <c r="F168" s="52" t="n">
        <v>-0.00563971004325081</v>
      </c>
      <c r="G168" s="51" t="n">
        <v>113863.756124207</v>
      </c>
      <c r="H168" s="52" t="n">
        <v>0.00553504828923845</v>
      </c>
      <c r="I168" s="51" t="n">
        <v>92837.3193352196</v>
      </c>
      <c r="J168" s="52" t="n">
        <v>0.00659703917756049</v>
      </c>
      <c r="K168" s="51" t="n">
        <v>21022.2435099025</v>
      </c>
      <c r="L168" s="52" t="n">
        <v>0.000798254819597721</v>
      </c>
      <c r="M168" s="51" t="n">
        <v>50960.2433316075</v>
      </c>
      <c r="N168" s="52" t="n">
        <v>-0.0310605603317132</v>
      </c>
      <c r="O168" s="51" t="n">
        <v>48744.7248374755</v>
      </c>
      <c r="P168" s="52" t="n">
        <v>0.0118212178688841</v>
      </c>
      <c r="Q168" s="51" t="n">
        <v>16587.1345444</v>
      </c>
      <c r="R168" s="52" t="n">
        <v>-0.00144630268016999</v>
      </c>
      <c r="S168" s="51" t="n">
        <v>32159.505611881</v>
      </c>
      <c r="T168" s="52" t="n">
        <v>0.0187584427479131</v>
      </c>
      <c r="U168" s="51"/>
      <c r="V168" s="52"/>
      <c r="W168" s="51"/>
      <c r="X168" s="52"/>
      <c r="Y168" s="51"/>
      <c r="Z168" s="52"/>
      <c r="AA168" s="51" t="n">
        <v>115273.14102222</v>
      </c>
      <c r="AB168" s="52" t="n">
        <v>-0.0173351700005845</v>
      </c>
      <c r="AC168" s="51" t="n">
        <v>81459.2006727714</v>
      </c>
      <c r="AD168" s="52" t="n">
        <v>-0.0406205498059413</v>
      </c>
      <c r="AE168" s="51" t="n">
        <v>68640.7917189687</v>
      </c>
      <c r="AF168" s="52" t="n">
        <v>-0.0251448724260104</v>
      </c>
      <c r="AG168" s="51" t="n">
        <v>54599.1957603741</v>
      </c>
      <c r="AH168" s="52" t="n">
        <v>-0.00854239461555584</v>
      </c>
      <c r="AI168" s="51" t="n">
        <v>33630.4028222096</v>
      </c>
      <c r="AJ168" s="52" t="n">
        <v>0.0419990737830545</v>
      </c>
      <c r="AK168" s="51" t="n">
        <v>99936.3363523354</v>
      </c>
      <c r="AL168" s="52" t="n">
        <v>-0.0308902464479639</v>
      </c>
      <c r="AM168" s="51" t="n">
        <v>64891.2002558176</v>
      </c>
      <c r="AN168" s="52" t="n">
        <v>-0.0372936288521323</v>
      </c>
      <c r="AO168" s="51" t="n">
        <v>50926.1734715564</v>
      </c>
      <c r="AP168" s="52" t="n">
        <v>0.0150542971100411</v>
      </c>
      <c r="AQ168" s="51" t="n">
        <v>48831.0654855138</v>
      </c>
      <c r="AR168" s="52" t="n">
        <v>0.0180350083643901</v>
      </c>
      <c r="AS168" s="51" t="n">
        <v>34970.4892230398</v>
      </c>
      <c r="AT168" s="52" t="n">
        <v>-0.0201385055454524</v>
      </c>
      <c r="AU168" s="51" t="n">
        <v>261387.975870815</v>
      </c>
      <c r="AV168" s="52" t="n">
        <v>0.00428216451231855</v>
      </c>
      <c r="AW168" s="51" t="n">
        <v>162610.849664817</v>
      </c>
      <c r="AX168" s="52" t="n">
        <v>0.00741389518163427</v>
      </c>
      <c r="AY168" s="51" t="n">
        <v>98677.1555317633</v>
      </c>
      <c r="AZ168" s="52" t="n">
        <v>-0.000699024379109514</v>
      </c>
      <c r="BA168" s="51" t="n">
        <v>65114.5235142921</v>
      </c>
      <c r="BB168" s="52" t="n">
        <v>-0.0208295600606403</v>
      </c>
      <c r="BC168" s="51" t="n">
        <v>83816.5517596511</v>
      </c>
      <c r="BD168" s="52" t="n">
        <v>0.00203269826129882</v>
      </c>
      <c r="BE168" s="51"/>
      <c r="BF168" s="52"/>
    </row>
    <row r="169">
      <c r="A169" s="48" t="n">
        <v>2019</v>
      </c>
      <c r="B169" s="48" t="n">
        <v>2</v>
      </c>
      <c r="C169" s="51" t="n">
        <v>181519.574331153</v>
      </c>
      <c r="D169" s="52" t="n">
        <v>0.00652189544967752</v>
      </c>
      <c r="E169" s="51" t="n">
        <v>169718.331006859</v>
      </c>
      <c r="F169" s="52" t="n">
        <v>0.0284843124024983</v>
      </c>
      <c r="G169" s="51" t="n">
        <v>114517.366513919</v>
      </c>
      <c r="H169" s="52" t="n">
        <v>0.00574028481020217</v>
      </c>
      <c r="I169" s="51" t="n">
        <v>93414.5382679916</v>
      </c>
      <c r="J169" s="52" t="n">
        <v>0.00621753123534008</v>
      </c>
      <c r="K169" s="51" t="n">
        <v>21097.8751181086</v>
      </c>
      <c r="L169" s="52" t="n">
        <v>0.0035976944216447</v>
      </c>
      <c r="M169" s="51" t="n">
        <v>55150.2988524343</v>
      </c>
      <c r="N169" s="52" t="n">
        <v>0.082222046970251</v>
      </c>
      <c r="O169" s="51" t="n">
        <v>48859.613277033</v>
      </c>
      <c r="P169" s="52" t="n">
        <v>0.00235694098060102</v>
      </c>
      <c r="Q169" s="51" t="n">
        <v>16541.3986326189</v>
      </c>
      <c r="R169" s="52" t="n">
        <v>-0.00275731240128663</v>
      </c>
      <c r="S169" s="51" t="n">
        <v>32319.400140681</v>
      </c>
      <c r="T169" s="52" t="n">
        <v>0.00497192123317047</v>
      </c>
      <c r="U169" s="51"/>
      <c r="V169" s="52"/>
      <c r="W169" s="51"/>
      <c r="X169" s="52"/>
      <c r="Y169" s="51"/>
      <c r="Z169" s="52"/>
      <c r="AA169" s="51" t="n">
        <v>118950.094839499</v>
      </c>
      <c r="AB169" s="52" t="n">
        <v>0.0318977498545829</v>
      </c>
      <c r="AC169" s="51" t="n">
        <v>87028.9063965458</v>
      </c>
      <c r="AD169" s="52" t="n">
        <v>0.0683741760019041</v>
      </c>
      <c r="AE169" s="51" t="n">
        <v>71146.9944382576</v>
      </c>
      <c r="AF169" s="52" t="n">
        <v>0.036511856237758</v>
      </c>
      <c r="AG169" s="51" t="n">
        <v>55804.6109301981</v>
      </c>
      <c r="AH169" s="52" t="n">
        <v>0.0220775261070587</v>
      </c>
      <c r="AI169" s="51" t="n">
        <v>31824.8619312529</v>
      </c>
      <c r="AJ169" s="52" t="n">
        <v>-0.0536877568937223</v>
      </c>
      <c r="AK169" s="51" t="n">
        <v>107284.853587589</v>
      </c>
      <c r="AL169" s="52" t="n">
        <v>0.073531985496702</v>
      </c>
      <c r="AM169" s="51" t="n">
        <v>71427.1730790503</v>
      </c>
      <c r="AN169" s="52" t="n">
        <v>0.100722020820484</v>
      </c>
      <c r="AO169" s="51" t="n">
        <v>52426.0122014468</v>
      </c>
      <c r="AP169" s="52" t="n">
        <v>0.0294512355366372</v>
      </c>
      <c r="AQ169" s="51" t="n">
        <v>50195.6131146777</v>
      </c>
      <c r="AR169" s="52" t="n">
        <v>0.0279442526104354</v>
      </c>
      <c r="AS169" s="51" t="n">
        <v>35885.1939530238</v>
      </c>
      <c r="AT169" s="52" t="n">
        <v>0.026156475082465</v>
      </c>
      <c r="AU169" s="51" t="n">
        <v>263019.819425853</v>
      </c>
      <c r="AV169" s="52" t="n">
        <v>0.0062429939617592</v>
      </c>
      <c r="AW169" s="51" t="n">
        <v>163380.018095089</v>
      </c>
      <c r="AX169" s="52" t="n">
        <v>0.00473011752817798</v>
      </c>
      <c r="AY169" s="51" t="n">
        <v>99525.5218644847</v>
      </c>
      <c r="AZ169" s="52" t="n">
        <v>0.0085973934711594</v>
      </c>
      <c r="BA169" s="51" t="n">
        <v>67693.0346867527</v>
      </c>
      <c r="BB169" s="52" t="n">
        <v>0.0395996320528198</v>
      </c>
      <c r="BC169" s="51" t="n">
        <v>86097.1014586264</v>
      </c>
      <c r="BD169" s="52" t="n">
        <v>0.0272088227336642</v>
      </c>
      <c r="BE169" s="51"/>
      <c r="BF169" s="52"/>
    </row>
    <row r="170">
      <c r="A170" s="48" t="n">
        <v>2019</v>
      </c>
      <c r="B170" s="48" t="n">
        <v>3</v>
      </c>
      <c r="C170" s="51" t="n">
        <v>182168.326710178</v>
      </c>
      <c r="D170" s="52" t="n">
        <v>0.00357400782486161</v>
      </c>
      <c r="E170" s="51" t="n">
        <v>169686.768201251</v>
      </c>
      <c r="F170" s="52" t="n">
        <v>-0.000185971694520393</v>
      </c>
      <c r="G170" s="51" t="n">
        <v>114861.612518636</v>
      </c>
      <c r="H170" s="52" t="n">
        <v>0.003006059388166</v>
      </c>
      <c r="I170" s="51" t="n">
        <v>93628.8007595181</v>
      </c>
      <c r="J170" s="52" t="n">
        <v>0.00229367393447744</v>
      </c>
      <c r="K170" s="51" t="n">
        <v>21228.9488661471</v>
      </c>
      <c r="L170" s="52" t="n">
        <v>0.00621265162035467</v>
      </c>
      <c r="M170" s="51" t="n">
        <v>54753.5006877821</v>
      </c>
      <c r="N170" s="52" t="n">
        <v>-0.00719485067005532</v>
      </c>
      <c r="O170" s="51" t="n">
        <v>49059.2518578649</v>
      </c>
      <c r="P170" s="52" t="n">
        <v>0.00408596317985421</v>
      </c>
      <c r="Q170" s="51" t="n">
        <v>16573.9781688043</v>
      </c>
      <c r="R170" s="52" t="n">
        <v>0.00196957566339817</v>
      </c>
      <c r="S170" s="51" t="n">
        <v>32486.1609828264</v>
      </c>
      <c r="T170" s="52" t="n">
        <v>0.00515977528727607</v>
      </c>
      <c r="U170" s="51"/>
      <c r="V170" s="52"/>
      <c r="W170" s="51"/>
      <c r="X170" s="52"/>
      <c r="Y170" s="51"/>
      <c r="Z170" s="52"/>
      <c r="AA170" s="51" t="n">
        <v>123179.147181785</v>
      </c>
      <c r="AB170" s="52" t="n">
        <v>0.0355531649469629</v>
      </c>
      <c r="AC170" s="51" t="n">
        <v>91478.0181296142</v>
      </c>
      <c r="AD170" s="52" t="n">
        <v>0.051122229581928</v>
      </c>
      <c r="AE170" s="51" t="n">
        <v>71199.3496341658</v>
      </c>
      <c r="AF170" s="52" t="n">
        <v>0.000735873613799676</v>
      </c>
      <c r="AG170" s="51" t="n">
        <v>55820.0560499437</v>
      </c>
      <c r="AH170" s="52" t="n">
        <v>0.000276771390178787</v>
      </c>
      <c r="AI170" s="51" t="n">
        <v>31643.8165311345</v>
      </c>
      <c r="AJ170" s="52" t="n">
        <v>-0.00568880394546489</v>
      </c>
      <c r="AK170" s="51" t="n">
        <v>110965.055886943</v>
      </c>
      <c r="AL170" s="52" t="n">
        <v>0.0343030928997781</v>
      </c>
      <c r="AM170" s="51" t="n">
        <v>74333.3894517676</v>
      </c>
      <c r="AN170" s="52" t="n">
        <v>0.0406878257592656</v>
      </c>
      <c r="AO170" s="51" t="n">
        <v>52826.6896273009</v>
      </c>
      <c r="AP170" s="52" t="n">
        <v>0.00764272179074998</v>
      </c>
      <c r="AQ170" s="51" t="n">
        <v>50772.034022507</v>
      </c>
      <c r="AR170" s="52" t="n">
        <v>0.0114834917249127</v>
      </c>
      <c r="AS170" s="51" t="n">
        <v>36687.9478079421</v>
      </c>
      <c r="AT170" s="52" t="n">
        <v>0.0223700575777614</v>
      </c>
      <c r="AU170" s="51" t="n">
        <v>262873.162521865</v>
      </c>
      <c r="AV170" s="52" t="n">
        <v>-0.000557588794292463</v>
      </c>
      <c r="AW170" s="51" t="n">
        <v>163923.701935533</v>
      </c>
      <c r="AX170" s="52" t="n">
        <v>0.00332772542678939</v>
      </c>
      <c r="AY170" s="51" t="n">
        <v>98870.555564938</v>
      </c>
      <c r="AZ170" s="52" t="n">
        <v>-0.00658088786953048</v>
      </c>
      <c r="BA170" s="51" t="n">
        <v>67220.1937555206</v>
      </c>
      <c r="BB170" s="52" t="n">
        <v>-0.00698507510292812</v>
      </c>
      <c r="BC170" s="51" t="n">
        <v>87470.9753473454</v>
      </c>
      <c r="BD170" s="52" t="n">
        <v>0.0159572606445892</v>
      </c>
      <c r="BE170" s="51"/>
      <c r="BF170" s="52"/>
    </row>
    <row r="171">
      <c r="A171" s="48" t="n">
        <v>2019</v>
      </c>
      <c r="B171" s="48" t="n">
        <v>4</v>
      </c>
      <c r="C171" s="51" t="n">
        <v>182503.559672695</v>
      </c>
      <c r="D171" s="52" t="n">
        <v>0.00184023737040784</v>
      </c>
      <c r="E171" s="51" t="n">
        <v>169420.213083242</v>
      </c>
      <c r="F171" s="52" t="n">
        <v>-0.0015708656652168</v>
      </c>
      <c r="G171" s="51" t="n">
        <v>115038.525379354</v>
      </c>
      <c r="H171" s="52" t="n">
        <v>0.00154022616293248</v>
      </c>
      <c r="I171" s="51" t="n">
        <v>93656.2076007403</v>
      </c>
      <c r="J171" s="52" t="n">
        <v>0.000292718063244157</v>
      </c>
      <c r="K171" s="51" t="n">
        <v>21380.3886352938</v>
      </c>
      <c r="L171" s="52" t="n">
        <v>0.00713364425631724</v>
      </c>
      <c r="M171" s="51" t="n">
        <v>54289.6174286499</v>
      </c>
      <c r="N171" s="52" t="n">
        <v>-0.00847221188243974</v>
      </c>
      <c r="O171" s="51" t="n">
        <v>50666.2319660434</v>
      </c>
      <c r="P171" s="52" t="n">
        <v>0.0327559032664058</v>
      </c>
      <c r="Q171" s="51" t="n">
        <v>16655.3788443164</v>
      </c>
      <c r="R171" s="52" t="n">
        <v>0.00491135409272814</v>
      </c>
      <c r="S171" s="51" t="n">
        <v>34007.7745543624</v>
      </c>
      <c r="T171" s="52" t="n">
        <v>0.0468388238407238</v>
      </c>
      <c r="U171" s="51"/>
      <c r="V171" s="52"/>
      <c r="W171" s="51"/>
      <c r="X171" s="52"/>
      <c r="Y171" s="51"/>
      <c r="Z171" s="52"/>
      <c r="AA171" s="51" t="n">
        <v>118063.751919196</v>
      </c>
      <c r="AB171" s="52" t="n">
        <v>-0.041528094483714</v>
      </c>
      <c r="AC171" s="51" t="n">
        <v>86600.9609292773</v>
      </c>
      <c r="AD171" s="52" t="n">
        <v>-0.0533139796866466</v>
      </c>
      <c r="AE171" s="51" t="n">
        <v>71268.2074358414</v>
      </c>
      <c r="AF171" s="52" t="n">
        <v>0.000967112790065672</v>
      </c>
      <c r="AG171" s="51" t="n">
        <v>55651.0797019913</v>
      </c>
      <c r="AH171" s="52" t="n">
        <v>-0.00302716191831098</v>
      </c>
      <c r="AI171" s="51" t="n">
        <v>31374.0897968157</v>
      </c>
      <c r="AJ171" s="52" t="n">
        <v>-0.00852383700472592</v>
      </c>
      <c r="AK171" s="51" t="n">
        <v>105047.692220043</v>
      </c>
      <c r="AL171" s="52" t="n">
        <v>-0.053326370356892</v>
      </c>
      <c r="AM171" s="51" t="n">
        <v>67840.4151330071</v>
      </c>
      <c r="AN171" s="52" t="n">
        <v>-0.0873493643522545</v>
      </c>
      <c r="AO171" s="51" t="n">
        <v>51241.1950128893</v>
      </c>
      <c r="AP171" s="52" t="n">
        <v>-0.0300131358901629</v>
      </c>
      <c r="AQ171" s="51" t="n">
        <v>49407.663923071</v>
      </c>
      <c r="AR171" s="52" t="n">
        <v>-0.0268724727244772</v>
      </c>
      <c r="AS171" s="51" t="n">
        <v>37106.2550569293</v>
      </c>
      <c r="AT171" s="52" t="n">
        <v>0.0114017619948923</v>
      </c>
      <c r="AU171" s="51" t="n">
        <v>264562.736312017</v>
      </c>
      <c r="AV171" s="52" t="n">
        <v>0.00642733466567402</v>
      </c>
      <c r="AW171" s="51" t="n">
        <v>165701.507744861</v>
      </c>
      <c r="AX171" s="52" t="n">
        <v>0.010845324918463</v>
      </c>
      <c r="AY171" s="51" t="n">
        <v>98822.1018302201</v>
      </c>
      <c r="AZ171" s="52" t="n">
        <v>-0.000490072443115497</v>
      </c>
      <c r="BA171" s="51" t="n">
        <v>67432.2488517835</v>
      </c>
      <c r="BB171" s="52" t="n">
        <v>0.00315463381486336</v>
      </c>
      <c r="BC171" s="51" t="n">
        <v>86504.8911621078</v>
      </c>
      <c r="BD171" s="52" t="n">
        <v>-0.0110446257332937</v>
      </c>
      <c r="BE171" s="51"/>
      <c r="BF171" s="52"/>
    </row>
    <row r="172">
      <c r="A172" s="48" t="n">
        <v>2020</v>
      </c>
      <c r="B172" s="48" t="n">
        <v>1</v>
      </c>
      <c r="C172" s="51" t="n">
        <v>180373.148583451</v>
      </c>
      <c r="D172" s="52" t="n">
        <v>-0.0116732577329689</v>
      </c>
      <c r="E172" s="51" t="n">
        <v>172256.122149947</v>
      </c>
      <c r="F172" s="52" t="n">
        <v>0.016738906268003</v>
      </c>
      <c r="G172" s="51" t="n">
        <v>113164.125170962</v>
      </c>
      <c r="H172" s="52" t="n">
        <v>-0.0162936738124139</v>
      </c>
      <c r="I172" s="51" t="n">
        <v>91426.4221104053</v>
      </c>
      <c r="J172" s="52" t="n">
        <v>-0.0238081975285684</v>
      </c>
      <c r="K172" s="51" t="n">
        <v>21736.3371012121</v>
      </c>
      <c r="L172" s="52" t="n">
        <v>0.0166483627585119</v>
      </c>
      <c r="M172" s="51" t="n">
        <v>59202.3880331917</v>
      </c>
      <c r="N172" s="52" t="n">
        <v>0.0904918995054327</v>
      </c>
      <c r="O172" s="51" t="n">
        <v>50059.5560016223</v>
      </c>
      <c r="P172" s="52" t="n">
        <v>-0.0119739704509245</v>
      </c>
      <c r="Q172" s="51" t="n">
        <v>16702.769253639</v>
      </c>
      <c r="R172" s="52" t="n">
        <v>0.00284535162877564</v>
      </c>
      <c r="S172" s="51" t="n">
        <v>33356.5868855023</v>
      </c>
      <c r="T172" s="52" t="n">
        <v>-0.0191482000040654</v>
      </c>
      <c r="U172" s="51"/>
      <c r="V172" s="52"/>
      <c r="W172" s="51"/>
      <c r="X172" s="52"/>
      <c r="Y172" s="51"/>
      <c r="Z172" s="52"/>
      <c r="AA172" s="51" t="n">
        <v>112042.132257317</v>
      </c>
      <c r="AB172" s="52" t="n">
        <v>-0.0510031196196482</v>
      </c>
      <c r="AC172" s="51" t="n">
        <v>81920.4833552062</v>
      </c>
      <c r="AD172" s="52" t="n">
        <v>-0.0540464854413488</v>
      </c>
      <c r="AE172" s="51" t="n">
        <v>69193.8631809584</v>
      </c>
      <c r="AF172" s="52" t="n">
        <v>-0.0291061657015911</v>
      </c>
      <c r="AG172" s="51" t="n">
        <v>56106.3418250593</v>
      </c>
      <c r="AH172" s="52" t="n">
        <v>0.00818065211862762</v>
      </c>
      <c r="AI172" s="51" t="n">
        <v>30031.1617735211</v>
      </c>
      <c r="AJ172" s="52" t="n">
        <v>-0.0428037285540893</v>
      </c>
      <c r="AK172" s="51" t="n">
        <v>103844.863978477</v>
      </c>
      <c r="AL172" s="52" t="n">
        <v>-0.0114503062004041</v>
      </c>
      <c r="AM172" s="51" t="n">
        <v>65566.5287348832</v>
      </c>
      <c r="AN172" s="52" t="n">
        <v>-0.0335181675062822</v>
      </c>
      <c r="AO172" s="51" t="n">
        <v>49463.2518563351</v>
      </c>
      <c r="AP172" s="52" t="n">
        <v>-0.0346975349834637</v>
      </c>
      <c r="AQ172" s="51" t="n">
        <v>47793.2972222662</v>
      </c>
      <c r="AR172" s="52" t="n">
        <v>-0.0326744187565386</v>
      </c>
      <c r="AS172" s="51" t="n">
        <v>38133.4487618581</v>
      </c>
      <c r="AT172" s="52" t="n">
        <v>0.0276824945916219</v>
      </c>
      <c r="AU172" s="51" t="n">
        <v>259322.759101775</v>
      </c>
      <c r="AV172" s="52" t="n">
        <v>-0.0198061801268269</v>
      </c>
      <c r="AW172" s="51" t="n">
        <v>163223.064379696</v>
      </c>
      <c r="AX172" s="52" t="n">
        <v>-0.0149572770875511</v>
      </c>
      <c r="AY172" s="51" t="n">
        <v>96090.7824533236</v>
      </c>
      <c r="AZ172" s="52" t="n">
        <v>-0.0276387501005497</v>
      </c>
      <c r="BA172" s="51" t="n">
        <v>66064.9330244637</v>
      </c>
      <c r="BB172" s="52" t="n">
        <v>-0.0202768831027</v>
      </c>
      <c r="BC172" s="51" t="n">
        <v>85909.0636720555</v>
      </c>
      <c r="BD172" s="52" t="n">
        <v>-0.00688778960412428</v>
      </c>
      <c r="BE172" s="51"/>
      <c r="BF172" s="52"/>
    </row>
    <row r="173">
      <c r="A173" s="48" t="n">
        <v>2020</v>
      </c>
      <c r="B173" s="48" t="n">
        <v>2</v>
      </c>
      <c r="C173" s="51" t="n">
        <v>168926.770482326</v>
      </c>
      <c r="D173" s="52" t="n">
        <v>-0.0634594350157924</v>
      </c>
      <c r="E173" s="51" t="n">
        <v>159909.428731616</v>
      </c>
      <c r="F173" s="52" t="n">
        <v>-0.0716763692589321</v>
      </c>
      <c r="G173" s="51" t="n">
        <v>106780.440154056</v>
      </c>
      <c r="H173" s="52" t="n">
        <v>-0.0564108546525844</v>
      </c>
      <c r="I173" s="51" t="n">
        <v>84925.7382213418</v>
      </c>
      <c r="J173" s="52" t="n">
        <v>-0.0711029015355468</v>
      </c>
      <c r="K173" s="51" t="n">
        <v>21857.2572485334</v>
      </c>
      <c r="L173" s="52" t="n">
        <v>0.00556304159059517</v>
      </c>
      <c r="M173" s="51" t="n">
        <v>53138.4213169413</v>
      </c>
      <c r="N173" s="52" t="n">
        <v>-0.102427738436002</v>
      </c>
      <c r="O173" s="51" t="n">
        <v>45817.4962398161</v>
      </c>
      <c r="P173" s="52" t="n">
        <v>-0.0847402594155782</v>
      </c>
      <c r="Q173" s="51" t="n">
        <v>16005.0417834387</v>
      </c>
      <c r="R173" s="52" t="n">
        <v>-0.0417731610612015</v>
      </c>
      <c r="S173" s="51" t="n">
        <v>29814.6267111264</v>
      </c>
      <c r="T173" s="52" t="n">
        <v>-0.106184730066475</v>
      </c>
      <c r="U173" s="51"/>
      <c r="V173" s="52"/>
      <c r="W173" s="51"/>
      <c r="X173" s="52"/>
      <c r="Y173" s="51"/>
      <c r="Z173" s="52"/>
      <c r="AA173" s="51" t="n">
        <v>109207.278350721</v>
      </c>
      <c r="AB173" s="52" t="n">
        <v>-0.0253016775875464</v>
      </c>
      <c r="AC173" s="51" t="n">
        <v>83438.363293162</v>
      </c>
      <c r="AD173" s="52" t="n">
        <v>0.0185286985108986</v>
      </c>
      <c r="AE173" s="51" t="n">
        <v>64529.1947902988</v>
      </c>
      <c r="AF173" s="52" t="n">
        <v>-0.0674144812302275</v>
      </c>
      <c r="AG173" s="51" t="n">
        <v>49430.8505065915</v>
      </c>
      <c r="AH173" s="52" t="n">
        <v>-0.118979265111993</v>
      </c>
      <c r="AI173" s="51" t="n">
        <v>25820.7801161423</v>
      </c>
      <c r="AJ173" s="52" t="n">
        <v>-0.140200425449114</v>
      </c>
      <c r="AK173" s="51" t="n">
        <v>100258.039699962</v>
      </c>
      <c r="AL173" s="52" t="n">
        <v>-0.0345402183709224</v>
      </c>
      <c r="AM173" s="51" t="n">
        <v>68344.343547939</v>
      </c>
      <c r="AN173" s="52" t="n">
        <v>0.042366354703447</v>
      </c>
      <c r="AO173" s="51" t="n">
        <v>44008.2119254082</v>
      </c>
      <c r="AP173" s="52" t="n">
        <v>-0.110284700786979</v>
      </c>
      <c r="AQ173" s="51" t="n">
        <v>42524.0461229502</v>
      </c>
      <c r="AR173" s="52" t="n">
        <v>-0.110250838623061</v>
      </c>
      <c r="AS173" s="51" t="n">
        <v>31996.9774500723</v>
      </c>
      <c r="AT173" s="52" t="n">
        <v>-0.160920963380673</v>
      </c>
      <c r="AU173" s="51" t="n">
        <v>241163.308635777</v>
      </c>
      <c r="AV173" s="52" t="n">
        <v>-0.0700264432203989</v>
      </c>
      <c r="AW173" s="51" t="n">
        <v>152599.323411036</v>
      </c>
      <c r="AX173" s="52" t="n">
        <v>-0.0650872535020338</v>
      </c>
      <c r="AY173" s="51" t="n">
        <v>88592.7918347612</v>
      </c>
      <c r="AZ173" s="52" t="n">
        <v>-0.0780302795661445</v>
      </c>
      <c r="BA173" s="51" t="n">
        <v>62770.6327114981</v>
      </c>
      <c r="BB173" s="52" t="n">
        <v>-0.0498645826484936</v>
      </c>
      <c r="BC173" s="51" t="n">
        <v>74519.7496795978</v>
      </c>
      <c r="BD173" s="52" t="n">
        <v>-0.132574067340958</v>
      </c>
      <c r="BE173" s="51"/>
      <c r="BF173" s="52"/>
    </row>
    <row r="174">
      <c r="A174" s="48" t="n">
        <v>2020</v>
      </c>
      <c r="B174" s="48" t="n">
        <v>3</v>
      </c>
      <c r="C174" s="51" t="n">
        <v>179303.93330424</v>
      </c>
      <c r="D174" s="52" t="n">
        <v>0.0614299485646053</v>
      </c>
      <c r="E174" s="51" t="n">
        <v>170309.738154038</v>
      </c>
      <c r="F174" s="52" t="n">
        <v>0.0650387504033776</v>
      </c>
      <c r="G174" s="51" t="n">
        <v>114180.270631774</v>
      </c>
      <c r="H174" s="52" t="n">
        <v>0.069299494055675</v>
      </c>
      <c r="I174" s="51" t="n">
        <v>92186.2654209375</v>
      </c>
      <c r="J174" s="52" t="n">
        <v>0.0854926592533425</v>
      </c>
      <c r="K174" s="51" t="n">
        <v>21992.8018786604</v>
      </c>
      <c r="L174" s="52" t="n">
        <v>0.00620135585109294</v>
      </c>
      <c r="M174" s="51" t="n">
        <v>56115.0087915454</v>
      </c>
      <c r="N174" s="52" t="n">
        <v>0.0560157302538309</v>
      </c>
      <c r="O174" s="51" t="n">
        <v>50109.9963625481</v>
      </c>
      <c r="P174" s="52" t="n">
        <v>0.0936869203909427</v>
      </c>
      <c r="Q174" s="51" t="n">
        <v>16568.5397005577</v>
      </c>
      <c r="R174" s="52" t="n">
        <v>0.0352075255249955</v>
      </c>
      <c r="S174" s="51" t="n">
        <v>33540.7608655592</v>
      </c>
      <c r="T174" s="52" t="n">
        <v>0.124976716647681</v>
      </c>
      <c r="U174" s="51"/>
      <c r="V174" s="52"/>
      <c r="W174" s="51"/>
      <c r="X174" s="52"/>
      <c r="Y174" s="51"/>
      <c r="Z174" s="52"/>
      <c r="AA174" s="51" t="n">
        <v>114273.502358246</v>
      </c>
      <c r="AB174" s="52" t="n">
        <v>0.0463909007168397</v>
      </c>
      <c r="AC174" s="51" t="n">
        <v>88090.9715553147</v>
      </c>
      <c r="AD174" s="52" t="n">
        <v>0.0557610202132763</v>
      </c>
      <c r="AE174" s="51" t="n">
        <v>70839.1322651623</v>
      </c>
      <c r="AF174" s="52" t="n">
        <v>0.0977842276719714</v>
      </c>
      <c r="AG174" s="51" t="n">
        <v>54123.4334646914</v>
      </c>
      <c r="AH174" s="52" t="n">
        <v>0.0949322722552424</v>
      </c>
      <c r="AI174" s="51" t="n">
        <v>26267.2995329855</v>
      </c>
      <c r="AJ174" s="52" t="n">
        <v>0.0172930258045936</v>
      </c>
      <c r="AK174" s="51" t="n">
        <v>105296.637672274</v>
      </c>
      <c r="AL174" s="52" t="n">
        <v>0.0502562985212003</v>
      </c>
      <c r="AM174" s="51" t="n">
        <v>71428.6289736306</v>
      </c>
      <c r="AN174" s="52" t="n">
        <v>0.0451286129265136</v>
      </c>
      <c r="AO174" s="51" t="n">
        <v>49233.2624312788</v>
      </c>
      <c r="AP174" s="52" t="n">
        <v>0.118728988915224</v>
      </c>
      <c r="AQ174" s="51" t="n">
        <v>47398.1535814568</v>
      </c>
      <c r="AR174" s="52" t="n">
        <v>0.114620030380318</v>
      </c>
      <c r="AS174" s="51" t="n">
        <v>33939.9657841308</v>
      </c>
      <c r="AT174" s="52" t="n">
        <v>0.0607241211170735</v>
      </c>
      <c r="AU174" s="51" t="n">
        <v>259143.199838109</v>
      </c>
      <c r="AV174" s="52" t="n">
        <v>0.0745548371518081</v>
      </c>
      <c r="AW174" s="51" t="n">
        <v>164290.198736821</v>
      </c>
      <c r="AX174" s="52" t="n">
        <v>0.076611580342955</v>
      </c>
      <c r="AY174" s="51" t="n">
        <v>94898.3967499675</v>
      </c>
      <c r="AZ174" s="52" t="n">
        <v>0.0711751462462904</v>
      </c>
      <c r="BA174" s="51" t="n">
        <v>68624.9427047348</v>
      </c>
      <c r="BB174" s="52" t="n">
        <v>0.093265110456092</v>
      </c>
      <c r="BC174" s="51" t="n">
        <v>81349.6040072193</v>
      </c>
      <c r="BD174" s="52" t="n">
        <v>0.0916516005084134</v>
      </c>
      <c r="BE174" s="51"/>
      <c r="BF174" s="52"/>
    </row>
    <row r="175">
      <c r="A175" s="48" t="n">
        <v>2020</v>
      </c>
      <c r="B175" s="48" t="n">
        <v>4</v>
      </c>
      <c r="C175" s="51" t="n">
        <v>180971.782198832</v>
      </c>
      <c r="D175" s="52" t="n">
        <v>0.00930179758946958</v>
      </c>
      <c r="E175" s="51" t="n">
        <v>166281.171684166</v>
      </c>
      <c r="F175" s="52" t="n">
        <v>-0.0236543518505614</v>
      </c>
      <c r="G175" s="51" t="n">
        <v>113173.545437539</v>
      </c>
      <c r="H175" s="52" t="n">
        <v>-0.0088169802774607</v>
      </c>
      <c r="I175" s="51" t="n">
        <v>90951.8184104562</v>
      </c>
      <c r="J175" s="52" t="n">
        <v>-0.0133907909691824</v>
      </c>
      <c r="K175" s="51" t="n">
        <v>22221.7410027842</v>
      </c>
      <c r="L175" s="52" t="n">
        <v>0.0104097297555306</v>
      </c>
      <c r="M175" s="51" t="n">
        <v>53002.2611837583</v>
      </c>
      <c r="N175" s="52" t="n">
        <v>-0.0554708566357053</v>
      </c>
      <c r="O175" s="51" t="n">
        <v>50125.0315388041</v>
      </c>
      <c r="P175" s="52" t="n">
        <v>0.000300043451354481</v>
      </c>
      <c r="Q175" s="51" t="n">
        <v>16396.593692992</v>
      </c>
      <c r="R175" s="52" t="n">
        <v>-0.0103778613368042</v>
      </c>
      <c r="S175" s="51" t="n">
        <v>33727.1612499754</v>
      </c>
      <c r="T175" s="52" t="n">
        <v>0.00555742862135178</v>
      </c>
      <c r="U175" s="51"/>
      <c r="V175" s="52"/>
      <c r="W175" s="51"/>
      <c r="X175" s="52"/>
      <c r="Y175" s="51"/>
      <c r="Z175" s="52"/>
      <c r="AA175" s="51" t="n">
        <v>115044.05258553</v>
      </c>
      <c r="AB175" s="52" t="n">
        <v>0.00674303501145967</v>
      </c>
      <c r="AC175" s="51" t="n">
        <v>85314.2111091109</v>
      </c>
      <c r="AD175" s="52" t="n">
        <v>-0.0315215100614499</v>
      </c>
      <c r="AE175" s="51" t="n">
        <v>70689.2833463741</v>
      </c>
      <c r="AF175" s="52" t="n">
        <v>-0.00211534097040178</v>
      </c>
      <c r="AG175" s="51" t="n">
        <v>55718.9700959718</v>
      </c>
      <c r="AH175" s="52" t="n">
        <v>0.0294795900618776</v>
      </c>
      <c r="AI175" s="51" t="n">
        <v>29683.6948163711</v>
      </c>
      <c r="AJ175" s="52" t="n">
        <v>0.130062676564654</v>
      </c>
      <c r="AK175" s="51" t="n">
        <v>100348.25035202</v>
      </c>
      <c r="AL175" s="52" t="n">
        <v>-0.0469947324971149</v>
      </c>
      <c r="AM175" s="51" t="n">
        <v>66288.4527446969</v>
      </c>
      <c r="AN175" s="52" t="n">
        <v>-0.0719624092299377</v>
      </c>
      <c r="AO175" s="51" t="n">
        <v>48513.9700148656</v>
      </c>
      <c r="AP175" s="52" t="n">
        <v>-0.0146098873178933</v>
      </c>
      <c r="AQ175" s="51" t="n">
        <v>46827.8884014955</v>
      </c>
      <c r="AR175" s="52" t="n">
        <v>-0.012031379639741</v>
      </c>
      <c r="AS175" s="51" t="n">
        <v>34049.4457055217</v>
      </c>
      <c r="AT175" s="52" t="n">
        <v>0.0032256933341428</v>
      </c>
      <c r="AU175" s="51" t="n">
        <v>261385.831320274</v>
      </c>
      <c r="AV175" s="52" t="n">
        <v>0.00865402404371851</v>
      </c>
      <c r="AW175" s="51" t="n">
        <v>163297.875009567</v>
      </c>
      <c r="AX175" s="52" t="n">
        <v>-0.00604006650965117</v>
      </c>
      <c r="AY175" s="51" t="n">
        <v>98022.6663207617</v>
      </c>
      <c r="AZ175" s="52" t="n">
        <v>0.0329222587292579</v>
      </c>
      <c r="BA175" s="51" t="n">
        <v>68341.1926790971</v>
      </c>
      <c r="BB175" s="52" t="n">
        <v>-0.00413479435397834</v>
      </c>
      <c r="BC175" s="51" t="n">
        <v>80884.805670879</v>
      </c>
      <c r="BD175" s="52" t="n">
        <v>-0.00571359064389598</v>
      </c>
      <c r="BE175" s="51"/>
      <c r="BF175" s="52"/>
    </row>
    <row r="176">
      <c r="A176" s="48" t="n">
        <v>2021</v>
      </c>
      <c r="B176" s="48" t="n">
        <v>1</v>
      </c>
      <c r="C176" s="51" t="n">
        <v>182224.659802111</v>
      </c>
      <c r="D176" s="52" t="n">
        <v>0.00692305500922386</v>
      </c>
      <c r="E176" s="51" t="n">
        <v>166678.703904228</v>
      </c>
      <c r="F176" s="52" t="n">
        <v>0.00239072299068099</v>
      </c>
      <c r="G176" s="51" t="n">
        <v>110640.096328923</v>
      </c>
      <c r="H176" s="52" t="n">
        <v>-0.0223855239209911</v>
      </c>
      <c r="I176" s="51" t="n">
        <v>88132.5915594943</v>
      </c>
      <c r="J176" s="52" t="n">
        <v>-0.0309969267270608</v>
      </c>
      <c r="K176" s="51" t="n">
        <v>22507.504769429</v>
      </c>
      <c r="L176" s="52" t="n">
        <v>0.0128596479730836</v>
      </c>
      <c r="M176" s="51" t="n">
        <v>56038.6075753051</v>
      </c>
      <c r="N176" s="52" t="n">
        <v>0.0572871104691144</v>
      </c>
      <c r="O176" s="51" t="n">
        <v>49846.3067940663</v>
      </c>
      <c r="P176" s="52" t="n">
        <v>-0.00556058991248642</v>
      </c>
      <c r="Q176" s="51" t="n">
        <v>16264.5357068127</v>
      </c>
      <c r="R176" s="52" t="n">
        <v>-0.00805398905723109</v>
      </c>
      <c r="S176" s="51" t="n">
        <v>33581.7710872536</v>
      </c>
      <c r="T176" s="52" t="n">
        <v>-0.0043107737898298</v>
      </c>
      <c r="U176" s="51"/>
      <c r="V176" s="52"/>
      <c r="W176" s="51"/>
      <c r="X176" s="52"/>
      <c r="Y176" s="51"/>
      <c r="Z176" s="52"/>
      <c r="AA176" s="51" t="n">
        <v>121898.766371221</v>
      </c>
      <c r="AB176" s="52" t="n">
        <v>0.0595833824664269</v>
      </c>
      <c r="AC176" s="51" t="n">
        <v>92756.2532979895</v>
      </c>
      <c r="AD176" s="52" t="n">
        <v>0.08723097936592</v>
      </c>
      <c r="AE176" s="51" t="n">
        <v>74820.2517291254</v>
      </c>
      <c r="AF176" s="52" t="n">
        <v>0.0584383967016566</v>
      </c>
      <c r="AG176" s="51" t="n">
        <v>57962.870713825</v>
      </c>
      <c r="AH176" s="52" t="n">
        <v>0.0402717533003263</v>
      </c>
      <c r="AI176" s="51" t="n">
        <v>29142.5130732314</v>
      </c>
      <c r="AJ176" s="52" t="n">
        <v>-0.0182316165991975</v>
      </c>
      <c r="AK176" s="51" t="n">
        <v>106352.810473338</v>
      </c>
      <c r="AL176" s="52" t="n">
        <v>0.0598372178912385</v>
      </c>
      <c r="AM176" s="51" t="n">
        <v>71394.9462831555</v>
      </c>
      <c r="AN176" s="52" t="n">
        <v>0.0770344355166315</v>
      </c>
      <c r="AO176" s="51" t="n">
        <v>48615.092747871</v>
      </c>
      <c r="AP176" s="52" t="n">
        <v>0.00208440440917146</v>
      </c>
      <c r="AQ176" s="51" t="n">
        <v>46937.3033259492</v>
      </c>
      <c r="AR176" s="52" t="n">
        <v>0.00233653338189432</v>
      </c>
      <c r="AS176" s="51" t="n">
        <v>34957.8641901824</v>
      </c>
      <c r="AT176" s="52" t="n">
        <v>0.0266793912745948</v>
      </c>
      <c r="AU176" s="51" t="n">
        <v>260926.629705271</v>
      </c>
      <c r="AV176" s="52" t="n">
        <v>-0.00175679612274326</v>
      </c>
      <c r="AW176" s="51" t="n">
        <v>160486.40312299</v>
      </c>
      <c r="AX176" s="52" t="n">
        <v>-0.0172168308155437</v>
      </c>
      <c r="AY176" s="51" t="n">
        <v>100440.226582281</v>
      </c>
      <c r="AZ176" s="52" t="n">
        <v>0.0246632779158258</v>
      </c>
      <c r="BA176" s="51" t="n">
        <v>71297.7135090494</v>
      </c>
      <c r="BB176" s="52" t="n">
        <v>0.0432611828101235</v>
      </c>
      <c r="BC176" s="51" t="n">
        <v>81895.1675161316</v>
      </c>
      <c r="BD176" s="52" t="n">
        <v>0.0124913676539424</v>
      </c>
      <c r="BE176" s="51"/>
      <c r="BF176" s="52"/>
    </row>
    <row r="177">
      <c r="A177" s="48" t="n">
        <v>2021</v>
      </c>
      <c r="B177" s="48" t="n">
        <v>2</v>
      </c>
      <c r="C177" s="51" t="n">
        <v>187136.885969684</v>
      </c>
      <c r="D177" s="52" t="n">
        <v>0.0269569781219881</v>
      </c>
      <c r="E177" s="51" t="n">
        <v>168349.834162717</v>
      </c>
      <c r="F177" s="52" t="n">
        <v>0.0100260574347193</v>
      </c>
      <c r="G177" s="51" t="n">
        <v>114027.972097532</v>
      </c>
      <c r="H177" s="52" t="n">
        <v>0.030620687083792</v>
      </c>
      <c r="I177" s="51" t="n">
        <v>91439.9667596237</v>
      </c>
      <c r="J177" s="52" t="n">
        <v>0.0375272659251902</v>
      </c>
      <c r="K177" s="51" t="n">
        <v>22588.0053379083</v>
      </c>
      <c r="L177" s="52" t="n">
        <v>0.00357661008201071</v>
      </c>
      <c r="M177" s="51" t="n">
        <v>54321.8620651849</v>
      </c>
      <c r="N177" s="52" t="n">
        <v>-0.0306350493775783</v>
      </c>
      <c r="O177" s="51" t="n">
        <v>50991.286266725</v>
      </c>
      <c r="P177" s="52" t="n">
        <v>0.0229701967166593</v>
      </c>
      <c r="Q177" s="51" t="n">
        <v>16003.2740579234</v>
      </c>
      <c r="R177" s="52" t="n">
        <v>-0.0160632712546395</v>
      </c>
      <c r="S177" s="51" t="n">
        <v>34988.0122088016</v>
      </c>
      <c r="T177" s="52" t="n">
        <v>0.0418751327288307</v>
      </c>
      <c r="U177" s="51"/>
      <c r="V177" s="52"/>
      <c r="W177" s="51"/>
      <c r="X177" s="52"/>
      <c r="Y177" s="51"/>
      <c r="Z177" s="52"/>
      <c r="AA177" s="51" t="n">
        <v>125255.127045827</v>
      </c>
      <c r="AB177" s="52" t="n">
        <v>0.0275340003391404</v>
      </c>
      <c r="AC177" s="51" t="n">
        <v>94894.4069518543</v>
      </c>
      <c r="AD177" s="52" t="n">
        <v>0.0230513154406504</v>
      </c>
      <c r="AE177" s="51" t="n">
        <v>76211.3562893817</v>
      </c>
      <c r="AF177" s="52" t="n">
        <v>0.0185926206890161</v>
      </c>
      <c r="AG177" s="51" t="n">
        <v>60007.9119592848</v>
      </c>
      <c r="AH177" s="52" t="n">
        <v>0.0352819178945867</v>
      </c>
      <c r="AI177" s="51" t="n">
        <v>30360.7200939726</v>
      </c>
      <c r="AJ177" s="52" t="n">
        <v>0.0418017148239751</v>
      </c>
      <c r="AK177" s="51" t="n">
        <v>106468.07523886</v>
      </c>
      <c r="AL177" s="52" t="n">
        <v>0.00108379614049769</v>
      </c>
      <c r="AM177" s="51" t="n">
        <v>69565.0402169506</v>
      </c>
      <c r="AN177" s="52" t="n">
        <v>-0.0256307506549183</v>
      </c>
      <c r="AO177" s="51" t="n">
        <v>50035.3702712043</v>
      </c>
      <c r="AP177" s="52" t="n">
        <v>0.0292147447028273</v>
      </c>
      <c r="AQ177" s="51" t="n">
        <v>48103.0459797249</v>
      </c>
      <c r="AR177" s="52" t="n">
        <v>0.0248361659313996</v>
      </c>
      <c r="AS177" s="51" t="n">
        <v>36903.0350219093</v>
      </c>
      <c r="AT177" s="52" t="n">
        <v>0.0556432973463297</v>
      </c>
      <c r="AU177" s="51" t="n">
        <v>268658.681224259</v>
      </c>
      <c r="AV177" s="52" t="n">
        <v>0.0296330486762599</v>
      </c>
      <c r="AW177" s="51" t="n">
        <v>165019.258364257</v>
      </c>
      <c r="AX177" s="52" t="n">
        <v>0.0282444814829168</v>
      </c>
      <c r="AY177" s="51" t="n">
        <v>103639.422860002</v>
      </c>
      <c r="AZ177" s="52" t="n">
        <v>0.0318517429378824</v>
      </c>
      <c r="BA177" s="51" t="n">
        <v>73278.7027660297</v>
      </c>
      <c r="BB177" s="52" t="n">
        <v>0.0277847515647025</v>
      </c>
      <c r="BC177" s="51" t="n">
        <v>85006.0810016343</v>
      </c>
      <c r="BD177" s="52" t="n">
        <v>0.0379865330257716</v>
      </c>
      <c r="BE177" s="51"/>
      <c r="BF177" s="52"/>
    </row>
    <row r="178">
      <c r="A178" s="48" t="n">
        <v>2021</v>
      </c>
      <c r="B178" s="48" t="n">
        <v>3</v>
      </c>
      <c r="C178" s="51" t="n">
        <v>191189.871090076</v>
      </c>
      <c r="D178" s="52" t="n">
        <v>0.0216578634371873</v>
      </c>
      <c r="E178" s="51" t="n">
        <v>165572.006300507</v>
      </c>
      <c r="F178" s="52" t="n">
        <v>-0.0165003302558931</v>
      </c>
      <c r="G178" s="51" t="n">
        <v>116375.386554671</v>
      </c>
      <c r="H178" s="52" t="n">
        <v>0.0205863036407528</v>
      </c>
      <c r="I178" s="51" t="n">
        <v>93715.0817066537</v>
      </c>
      <c r="J178" s="52" t="n">
        <v>0.0248809686579479</v>
      </c>
      <c r="K178" s="51" t="n">
        <v>22660.3048480173</v>
      </c>
      <c r="L178" s="52" t="n">
        <v>0.00320079214731428</v>
      </c>
      <c r="M178" s="51" t="n">
        <v>49196.6197458361</v>
      </c>
      <c r="N178" s="52" t="n">
        <v>-0.0943495330332866</v>
      </c>
      <c r="O178" s="51" t="n">
        <v>50838.4966791095</v>
      </c>
      <c r="P178" s="52" t="n">
        <v>-0.00299638622207599</v>
      </c>
      <c r="Q178" s="51" t="n">
        <v>15874.5333571368</v>
      </c>
      <c r="R178" s="52" t="n">
        <v>-0.00804464763401835</v>
      </c>
      <c r="S178" s="51" t="n">
        <v>34963.9633219726</v>
      </c>
      <c r="T178" s="52" t="n">
        <v>-0.000687346474140926</v>
      </c>
      <c r="U178" s="51"/>
      <c r="V178" s="52"/>
      <c r="W178" s="51"/>
      <c r="X178" s="52"/>
      <c r="Y178" s="51"/>
      <c r="Z178" s="52"/>
      <c r="AA178" s="51" t="n">
        <v>129612.937111144</v>
      </c>
      <c r="AB178" s="52" t="n">
        <v>0.0347914705617005</v>
      </c>
      <c r="AC178" s="51" t="n">
        <v>97654.8477861081</v>
      </c>
      <c r="AD178" s="52" t="n">
        <v>0.029089605203543</v>
      </c>
      <c r="AE178" s="51" t="n">
        <v>79512.3701702824</v>
      </c>
      <c r="AF178" s="52" t="n">
        <v>0.043313936946175</v>
      </c>
      <c r="AG178" s="51" t="n">
        <v>61980.5046725744</v>
      </c>
      <c r="AH178" s="52" t="n">
        <v>0.0328722104949761</v>
      </c>
      <c r="AI178" s="51" t="n">
        <v>31958.0893250358</v>
      </c>
      <c r="AJ178" s="52" t="n">
        <v>0.0526130218953633</v>
      </c>
      <c r="AK178" s="51" t="n">
        <v>103995.072321575</v>
      </c>
      <c r="AL178" s="52" t="n">
        <v>-0.023227647458982</v>
      </c>
      <c r="AM178" s="51" t="n">
        <v>67086.7384491601</v>
      </c>
      <c r="AN178" s="52" t="n">
        <v>-0.0356256786463657</v>
      </c>
      <c r="AO178" s="51" t="n">
        <v>50579.1413545065</v>
      </c>
      <c r="AP178" s="52" t="n">
        <v>0.0108677337722256</v>
      </c>
      <c r="AQ178" s="51" t="n">
        <v>48776.5771714703</v>
      </c>
      <c r="AR178" s="52" t="n">
        <v>0.0140018407987972</v>
      </c>
      <c r="AS178" s="51" t="n">
        <v>36908.3338724153</v>
      </c>
      <c r="AT178" s="52" t="n">
        <v>0.00014358847457463</v>
      </c>
      <c r="AU178" s="51" t="n">
        <v>275927.246244888</v>
      </c>
      <c r="AV178" s="52" t="n">
        <v>0.0270550163780559</v>
      </c>
      <c r="AW178" s="51" t="n">
        <v>167213.88323378</v>
      </c>
      <c r="AX178" s="52" t="n">
        <v>0.0132992045369591</v>
      </c>
      <c r="AY178" s="51" t="n">
        <v>108713.363011108</v>
      </c>
      <c r="AZ178" s="52" t="n">
        <v>0.0489576264618889</v>
      </c>
      <c r="BA178" s="51" t="n">
        <v>76755.2736860723</v>
      </c>
      <c r="BB178" s="52" t="n">
        <v>0.0474431286146377</v>
      </c>
      <c r="BC178" s="51" t="n">
        <v>85684.9110438856</v>
      </c>
      <c r="BD178" s="52" t="n">
        <v>0.00798566448720583</v>
      </c>
      <c r="BE178" s="51"/>
      <c r="BF178" s="52"/>
    </row>
    <row r="179">
      <c r="A179" s="48" t="n">
        <v>2021</v>
      </c>
      <c r="B179" s="48" t="n">
        <v>4</v>
      </c>
      <c r="C179" s="51" t="n">
        <v>192708.69315676</v>
      </c>
      <c r="D179" s="52" t="n">
        <v>0.00794405089571404</v>
      </c>
      <c r="E179" s="51" t="n">
        <v>171472.966060436</v>
      </c>
      <c r="F179" s="52" t="n">
        <v>0.0356398396792923</v>
      </c>
      <c r="G179" s="51" t="n">
        <v>116627.434592464</v>
      </c>
      <c r="H179" s="52" t="n">
        <v>0.00216581912426017</v>
      </c>
      <c r="I179" s="51" t="n">
        <v>94017.3770136544</v>
      </c>
      <c r="J179" s="52" t="n">
        <v>0.00322568471899731</v>
      </c>
      <c r="K179" s="51" t="n">
        <v>22610.0575788099</v>
      </c>
      <c r="L179" s="52" t="n">
        <v>-0.00221741364665917</v>
      </c>
      <c r="M179" s="51" t="n">
        <v>54845.5314679717</v>
      </c>
      <c r="N179" s="52" t="n">
        <v>0.114823167756636</v>
      </c>
      <c r="O179" s="51" t="n">
        <v>51465.0402387503</v>
      </c>
      <c r="P179" s="52" t="n">
        <v>0.0123241952569053</v>
      </c>
      <c r="Q179" s="51" t="n">
        <v>15511.4265995932</v>
      </c>
      <c r="R179" s="52" t="n">
        <v>-0.0228735389806198</v>
      </c>
      <c r="S179" s="51" t="n">
        <v>35953.6136391571</v>
      </c>
      <c r="T179" s="52" t="n">
        <v>0.0283048665870946</v>
      </c>
      <c r="U179" s="51"/>
      <c r="V179" s="52"/>
      <c r="W179" s="51"/>
      <c r="X179" s="52"/>
      <c r="Y179" s="51"/>
      <c r="Z179" s="52"/>
      <c r="AA179" s="51" t="n">
        <v>135802.313783936</v>
      </c>
      <c r="AB179" s="52" t="n">
        <v>0.0477527692122655</v>
      </c>
      <c r="AC179" s="51" t="n">
        <v>100296.957581527</v>
      </c>
      <c r="AD179" s="52" t="n">
        <v>0.0270555927874223</v>
      </c>
      <c r="AE179" s="51" t="n">
        <v>80153.8635169327</v>
      </c>
      <c r="AF179" s="52" t="n">
        <v>0.00806784334659461</v>
      </c>
      <c r="AG179" s="51" t="n">
        <v>64393.5163784685</v>
      </c>
      <c r="AH179" s="52" t="n">
        <v>0.03893178538383</v>
      </c>
      <c r="AI179" s="51" t="n">
        <v>35505.3562024095</v>
      </c>
      <c r="AJ179" s="52" t="n">
        <v>0.110997464250618</v>
      </c>
      <c r="AK179" s="51" t="n">
        <v>114566.586687612</v>
      </c>
      <c r="AL179" s="52" t="n">
        <v>0.101653993117551</v>
      </c>
      <c r="AM179" s="51" t="n">
        <v>75940.5827040249</v>
      </c>
      <c r="AN179" s="52" t="n">
        <v>0.131976072462884</v>
      </c>
      <c r="AO179" s="51" t="n">
        <v>50997.5795490847</v>
      </c>
      <c r="AP179" s="52" t="n">
        <v>0.00827293985964328</v>
      </c>
      <c r="AQ179" s="51" t="n">
        <v>49086.4491027746</v>
      </c>
      <c r="AR179" s="52" t="n">
        <v>0.0063528838896374</v>
      </c>
      <c r="AS179" s="51" t="n">
        <v>38626.003983587</v>
      </c>
      <c r="AT179" s="52" t="n">
        <v>0.0465388147053554</v>
      </c>
      <c r="AU179" s="51" t="n">
        <v>280256.279814034</v>
      </c>
      <c r="AV179" s="52" t="n">
        <v>0.0156890398757641</v>
      </c>
      <c r="AW179" s="51" t="n">
        <v>168092.474831215</v>
      </c>
      <c r="AX179" s="52" t="n">
        <v>0.00525429815062561</v>
      </c>
      <c r="AY179" s="51" t="n">
        <v>112163.80498282</v>
      </c>
      <c r="AZ179" s="52" t="n">
        <v>0.0317388946137109</v>
      </c>
      <c r="BA179" s="51" t="n">
        <v>76658.4487804102</v>
      </c>
      <c r="BB179" s="52" t="n">
        <v>-0.00126147560958567</v>
      </c>
      <c r="BC179" s="51" t="n">
        <v>87712.4530863616</v>
      </c>
      <c r="BD179" s="52" t="n">
        <v>0.0236627664984979</v>
      </c>
      <c r="BE179" s="51"/>
      <c r="BF179" s="52"/>
    </row>
    <row r="180">
      <c r="A180" s="48" t="n">
        <v>2022</v>
      </c>
      <c r="B180" s="48" t="n">
        <v>1</v>
      </c>
      <c r="C180" s="51" t="n">
        <v>193183.921176755</v>
      </c>
      <c r="D180" s="52" t="n">
        <v>0.00246604349917945</v>
      </c>
      <c r="E180" s="51" t="n">
        <v>168799.226379365</v>
      </c>
      <c r="F180" s="52" t="n">
        <v>-0.0155927767653361</v>
      </c>
      <c r="G180" s="51" t="n">
        <v>117795.359684976</v>
      </c>
      <c r="H180" s="52" t="n">
        <v>0.0100141540161021</v>
      </c>
      <c r="I180" s="51" t="n">
        <v>95319.2849559017</v>
      </c>
      <c r="J180" s="52" t="n">
        <v>0.0138475246130108</v>
      </c>
      <c r="K180" s="51" t="n">
        <v>22489.5858421752</v>
      </c>
      <c r="L180" s="52" t="n">
        <v>-0.00532823661393611</v>
      </c>
      <c r="M180" s="51" t="n">
        <v>50999.3460509102</v>
      </c>
      <c r="N180" s="52" t="n">
        <v>-0.07012759862319</v>
      </c>
      <c r="O180" s="51" t="n">
        <v>50555.2151494053</v>
      </c>
      <c r="P180" s="52" t="n">
        <v>-0.0176785072959105</v>
      </c>
      <c r="Q180" s="51" t="n">
        <v>15123.3740386177</v>
      </c>
      <c r="R180" s="52" t="n">
        <v>-0.0250172064112848</v>
      </c>
      <c r="S180" s="51" t="n">
        <v>35447.91025735</v>
      </c>
      <c r="T180" s="52" t="n">
        <v>-0.0140654396212458</v>
      </c>
      <c r="U180" s="51"/>
      <c r="V180" s="52"/>
      <c r="W180" s="51"/>
      <c r="X180" s="52"/>
      <c r="Y180" s="51"/>
      <c r="Z180" s="52"/>
      <c r="AA180" s="51" t="n">
        <v>137887.329662787</v>
      </c>
      <c r="AB180" s="52" t="n">
        <v>0.0153533163077633</v>
      </c>
      <c r="AC180" s="51" t="n">
        <v>104740.828395171</v>
      </c>
      <c r="AD180" s="52" t="n">
        <v>0.0443071347406696</v>
      </c>
      <c r="AE180" s="51" t="n">
        <v>83955.7592741183</v>
      </c>
      <c r="AF180" s="52" t="n">
        <v>0.0474324703809494</v>
      </c>
      <c r="AG180" s="51" t="n">
        <v>64143.8919426324</v>
      </c>
      <c r="AH180" s="52" t="n">
        <v>-0.00387654611636623</v>
      </c>
      <c r="AI180" s="51" t="n">
        <v>33085.831636103</v>
      </c>
      <c r="AJ180" s="52" t="n">
        <v>-0.068145339889374</v>
      </c>
      <c r="AK180" s="51" t="n">
        <v>113688.921698869</v>
      </c>
      <c r="AL180" s="52" t="n">
        <v>-0.00766074135677863</v>
      </c>
      <c r="AM180" s="51" t="n">
        <v>75648.1705408197</v>
      </c>
      <c r="AN180" s="52" t="n">
        <v>-0.00385053883961983</v>
      </c>
      <c r="AO180" s="51" t="n">
        <v>53265.5733664921</v>
      </c>
      <c r="AP180" s="52" t="n">
        <v>0.0444725776686028</v>
      </c>
      <c r="AQ180" s="51" t="n">
        <v>51078.0625237233</v>
      </c>
      <c r="AR180" s="52" t="n">
        <v>0.0405735891952346</v>
      </c>
      <c r="AS180" s="51" t="n">
        <v>38033.2575753868</v>
      </c>
      <c r="AT180" s="52" t="n">
        <v>-0.0153457864409704</v>
      </c>
      <c r="AU180" s="51" t="n">
        <v>281581.310997574</v>
      </c>
      <c r="AV180" s="52" t="n">
        <v>0.00472792682618484</v>
      </c>
      <c r="AW180" s="51" t="n">
        <v>168343.447308266</v>
      </c>
      <c r="AX180" s="52" t="n">
        <v>0.0014930619428577</v>
      </c>
      <c r="AY180" s="51" t="n">
        <v>113093.358323093</v>
      </c>
      <c r="AZ180" s="52" t="n">
        <v>0.008287462612524</v>
      </c>
      <c r="BA180" s="51" t="n">
        <v>79955.3806194242</v>
      </c>
      <c r="BB180" s="52" t="n">
        <v>0.0430080687969321</v>
      </c>
      <c r="BC180" s="51" t="n">
        <v>89126.683110967</v>
      </c>
      <c r="BD180" s="52" t="n">
        <v>0.0161234804733252</v>
      </c>
      <c r="BE180" s="51"/>
      <c r="BF180" s="52"/>
    </row>
    <row r="181">
      <c r="A181" s="48" t="n">
        <v>2022</v>
      </c>
      <c r="B181" s="48" t="n">
        <v>2</v>
      </c>
      <c r="C181" s="51" t="n">
        <v>194797.738563891</v>
      </c>
      <c r="D181" s="52" t="n">
        <v>0.00835378729920033</v>
      </c>
      <c r="E181" s="51" t="n">
        <v>180975.864599023</v>
      </c>
      <c r="F181" s="52" t="n">
        <v>0.07213681295133</v>
      </c>
      <c r="G181" s="51" t="n">
        <v>118593.275853324</v>
      </c>
      <c r="H181" s="52" t="n">
        <v>0.00677374873239178</v>
      </c>
      <c r="I181" s="51" t="n">
        <v>96207.2584347924</v>
      </c>
      <c r="J181" s="52" t="n">
        <v>0.00931577990016952</v>
      </c>
      <c r="K181" s="51" t="n">
        <v>22403.8049051247</v>
      </c>
      <c r="L181" s="52" t="n">
        <v>-0.00381425152301829</v>
      </c>
      <c r="M181" s="51" t="n">
        <v>62389.9724460991</v>
      </c>
      <c r="N181" s="52" t="n">
        <v>0.22334847948478</v>
      </c>
      <c r="O181" s="51" t="n">
        <v>51380.7413928546</v>
      </c>
      <c r="P181" s="52" t="n">
        <v>0.0163292004793107</v>
      </c>
      <c r="Q181" s="51" t="n">
        <v>14960.4591025358</v>
      </c>
      <c r="R181" s="52" t="n">
        <v>-0.0107723934927434</v>
      </c>
      <c r="S181" s="51" t="n">
        <v>36445.7871330653</v>
      </c>
      <c r="T181" s="52" t="n">
        <v>0.0281505134850215</v>
      </c>
      <c r="U181" s="51"/>
      <c r="V181" s="52"/>
      <c r="W181" s="51"/>
      <c r="X181" s="52"/>
      <c r="Y181" s="51"/>
      <c r="Z181" s="52"/>
      <c r="AA181" s="51" t="n">
        <v>123297.737093206</v>
      </c>
      <c r="AB181" s="52" t="n">
        <v>-0.105808072469467</v>
      </c>
      <c r="AC181" s="51" t="n">
        <v>89017.8424269978</v>
      </c>
      <c r="AD181" s="52" t="n">
        <v>-0.150113248186777</v>
      </c>
      <c r="AE181" s="51" t="n">
        <v>74307.7905087731</v>
      </c>
      <c r="AF181" s="52" t="n">
        <v>-0.114917295117828</v>
      </c>
      <c r="AG181" s="51" t="n">
        <v>63875.213864741</v>
      </c>
      <c r="AH181" s="52" t="n">
        <v>-0.00418867751479302</v>
      </c>
      <c r="AI181" s="51" t="n">
        <v>34504.6525175837</v>
      </c>
      <c r="AJ181" s="52" t="n">
        <v>0.0428830351639853</v>
      </c>
      <c r="AK181" s="51" t="n">
        <v>109154.453816491</v>
      </c>
      <c r="AL181" s="52" t="n">
        <v>-0.0398848701757307</v>
      </c>
      <c r="AM181" s="51" t="n">
        <v>70423.4216836591</v>
      </c>
      <c r="AN181" s="52" t="n">
        <v>-0.0690664271165867</v>
      </c>
      <c r="AO181" s="51" t="n">
        <v>54274.3956821111</v>
      </c>
      <c r="AP181" s="52" t="n">
        <v>0.0189394810167116</v>
      </c>
      <c r="AQ181" s="51" t="n">
        <v>52240.7285386031</v>
      </c>
      <c r="AR181" s="52" t="n">
        <v>0.0227625316512303</v>
      </c>
      <c r="AS181" s="51" t="n">
        <v>38744.3971627002</v>
      </c>
      <c r="AT181" s="52" t="n">
        <v>0.0186978353327676</v>
      </c>
      <c r="AU181" s="51" t="n">
        <v>274705.146370209</v>
      </c>
      <c r="AV181" s="52" t="n">
        <v>-0.0244198189254969</v>
      </c>
      <c r="AW181" s="51" t="n">
        <v>169968.832551522</v>
      </c>
      <c r="AX181" s="52" t="n">
        <v>0.00965517380834058</v>
      </c>
      <c r="AY181" s="51" t="n">
        <v>104868.87986197</v>
      </c>
      <c r="AZ181" s="52" t="n">
        <v>-0.0727229130257733</v>
      </c>
      <c r="BA181" s="51" t="n">
        <v>70599.313841173</v>
      </c>
      <c r="BB181" s="52" t="n">
        <v>-0.117016099551632</v>
      </c>
      <c r="BC181" s="51" t="n">
        <v>91003.2256154138</v>
      </c>
      <c r="BD181" s="52" t="n">
        <v>0.0210547777494472</v>
      </c>
      <c r="BE181" s="51"/>
      <c r="BF181" s="52"/>
    </row>
    <row r="182">
      <c r="A182" s="48" t="n">
        <v>2022</v>
      </c>
      <c r="B182" s="48" t="n">
        <v>3</v>
      </c>
      <c r="C182" s="51" t="n">
        <v>195939.418215384</v>
      </c>
      <c r="D182" s="52" t="n">
        <v>0.00586084653707797</v>
      </c>
      <c r="E182" s="51" t="n">
        <v>169253.511368939</v>
      </c>
      <c r="F182" s="52" t="n">
        <v>-0.0647730196291998</v>
      </c>
      <c r="G182" s="51" t="n">
        <v>119318.470399835</v>
      </c>
      <c r="H182" s="52" t="n">
        <v>0.00611497187587595</v>
      </c>
      <c r="I182" s="51" t="n">
        <v>96893.5751343103</v>
      </c>
      <c r="J182" s="52" t="n">
        <v>0.00713373097501835</v>
      </c>
      <c r="K182" s="51" t="n">
        <v>22444.4842917302</v>
      </c>
      <c r="L182" s="52" t="n">
        <v>0.00181573562070247</v>
      </c>
      <c r="M182" s="51" t="n">
        <v>49928.592307493</v>
      </c>
      <c r="N182" s="52" t="n">
        <v>-0.199733701587575</v>
      </c>
      <c r="O182" s="51" t="n">
        <v>51870.0956729245</v>
      </c>
      <c r="P182" s="52" t="n">
        <v>0.00952407977783509</v>
      </c>
      <c r="Q182" s="51" t="n">
        <v>14615.7251281276</v>
      </c>
      <c r="R182" s="52" t="n">
        <v>-0.0230430077075433</v>
      </c>
      <c r="S182" s="51" t="n">
        <v>37291.0228014098</v>
      </c>
      <c r="T182" s="52" t="n">
        <v>0.0231915876932081</v>
      </c>
      <c r="U182" s="51"/>
      <c r="V182" s="52"/>
      <c r="W182" s="51"/>
      <c r="X182" s="52"/>
      <c r="Y182" s="51"/>
      <c r="Z182" s="52"/>
      <c r="AA182" s="51" t="n">
        <v>143741.162431754</v>
      </c>
      <c r="AB182" s="52" t="n">
        <v>0.165805357182625</v>
      </c>
      <c r="AC182" s="51" t="n">
        <v>108369.402330975</v>
      </c>
      <c r="AD182" s="52" t="n">
        <v>0.217389675781533</v>
      </c>
      <c r="AE182" s="51" t="n">
        <v>82447.4304778936</v>
      </c>
      <c r="AF182" s="52" t="n">
        <v>0.109539523559908</v>
      </c>
      <c r="AG182" s="51" t="n">
        <v>64760.5722975185</v>
      </c>
      <c r="AH182" s="52" t="n">
        <v>0.0138607509738016</v>
      </c>
      <c r="AI182" s="51" t="n">
        <v>35357.7000466915</v>
      </c>
      <c r="AJ182" s="52" t="n">
        <v>0.0247226813448731</v>
      </c>
      <c r="AK182" s="51" t="n">
        <v>117351.565220664</v>
      </c>
      <c r="AL182" s="52" t="n">
        <v>0.0750964446943616</v>
      </c>
      <c r="AM182" s="51" t="n">
        <v>79025.0477471285</v>
      </c>
      <c r="AN182" s="52" t="n">
        <v>0.122141552594644</v>
      </c>
      <c r="AO182" s="51" t="n">
        <v>54726.9000613194</v>
      </c>
      <c r="AP182" s="52" t="n">
        <v>0.0083373453268587</v>
      </c>
      <c r="AQ182" s="51" t="n">
        <v>52890.1841655914</v>
      </c>
      <c r="AR182" s="52" t="n">
        <v>0.0124319787483134</v>
      </c>
      <c r="AS182" s="51" t="n">
        <v>38310.0299902344</v>
      </c>
      <c r="AT182" s="52" t="n">
        <v>-0.0112110964236126</v>
      </c>
      <c r="AU182" s="51" t="n">
        <v>285570.027766038</v>
      </c>
      <c r="AV182" s="52" t="n">
        <v>0.0395510660771796</v>
      </c>
      <c r="AW182" s="51" t="n">
        <v>171184.071644445</v>
      </c>
      <c r="AX182" s="52" t="n">
        <v>0.00714977607764511</v>
      </c>
      <c r="AY182" s="51" t="n">
        <v>114261.147227564</v>
      </c>
      <c r="AZ182" s="52" t="n">
        <v>0.0895620071269605</v>
      </c>
      <c r="BA182" s="51" t="n">
        <v>78993.7995430502</v>
      </c>
      <c r="BB182" s="52" t="n">
        <v>0.118903219382021</v>
      </c>
      <c r="BC182" s="51" t="n">
        <v>91232.6843259803</v>
      </c>
      <c r="BD182" s="52" t="n">
        <v>0.00252143491634249</v>
      </c>
      <c r="BE182" s="51"/>
      <c r="BF182" s="52"/>
    </row>
    <row r="183">
      <c r="A183" s="48" t="n">
        <v>2022</v>
      </c>
      <c r="B183" s="48" t="n">
        <v>4</v>
      </c>
      <c r="C183" s="51" t="n">
        <v>196299.890074444</v>
      </c>
      <c r="D183" s="52" t="n">
        <v>0.00183971077562228</v>
      </c>
      <c r="E183" s="51" t="n">
        <v>169748.242401368</v>
      </c>
      <c r="F183" s="52" t="n">
        <v>0.00292301783535831</v>
      </c>
      <c r="G183" s="51" t="n">
        <v>119265.510612631</v>
      </c>
      <c r="H183" s="52" t="n">
        <v>-0.000443852381167287</v>
      </c>
      <c r="I183" s="51" t="n">
        <v>96767.3297701088</v>
      </c>
      <c r="J183" s="52" t="n">
        <v>-0.00130292812528021</v>
      </c>
      <c r="K183" s="51" t="n">
        <v>22516.323551274</v>
      </c>
      <c r="L183" s="52" t="n">
        <v>0.00320075340605008</v>
      </c>
      <c r="M183" s="51" t="n">
        <v>50476.9024174094</v>
      </c>
      <c r="N183" s="52" t="n">
        <v>0.0109818860211324</v>
      </c>
      <c r="O183" s="51" t="n">
        <v>51380.5678966386</v>
      </c>
      <c r="P183" s="52" t="n">
        <v>-0.0094375722646175</v>
      </c>
      <c r="Q183" s="51" t="n">
        <v>14584.5530400722</v>
      </c>
      <c r="R183" s="52" t="n">
        <v>-0.00213277738751705</v>
      </c>
      <c r="S183" s="51" t="n">
        <v>36829.9316860438</v>
      </c>
      <c r="T183" s="52" t="n">
        <v>-0.012364667974423</v>
      </c>
      <c r="U183" s="51"/>
      <c r="V183" s="52"/>
      <c r="W183" s="51"/>
      <c r="X183" s="52"/>
      <c r="Y183" s="51"/>
      <c r="Z183" s="52"/>
      <c r="AA183" s="51" t="n">
        <v>144509.792773623</v>
      </c>
      <c r="AB183" s="52" t="n">
        <v>0.00534732242918579</v>
      </c>
      <c r="AC183" s="51" t="n">
        <v>108597.917644156</v>
      </c>
      <c r="AD183" s="52" t="n">
        <v>0.00210867005138349</v>
      </c>
      <c r="AE183" s="51" t="n">
        <v>84964.8963430291</v>
      </c>
      <c r="AF183" s="52" t="n">
        <v>0.0305341943410895</v>
      </c>
      <c r="AG183" s="51" t="n">
        <v>64177.7347600915</v>
      </c>
      <c r="AH183" s="52" t="n">
        <v>-0.00899988244003314</v>
      </c>
      <c r="AI183" s="51" t="n">
        <v>35918.841590995</v>
      </c>
      <c r="AJ183" s="52" t="n">
        <v>0.0158704198395971</v>
      </c>
      <c r="AK183" s="51" t="n">
        <v>118257.540521972</v>
      </c>
      <c r="AL183" s="52" t="n">
        <v>0.00772018080546122</v>
      </c>
      <c r="AM183" s="51" t="n">
        <v>80459.4568304236</v>
      </c>
      <c r="AN183" s="52" t="n">
        <v>0.018151321943962</v>
      </c>
      <c r="AO183" s="51" t="n">
        <v>54614.3841715712</v>
      </c>
      <c r="AP183" s="52" t="n">
        <v>-0.0020559521847956</v>
      </c>
      <c r="AQ183" s="51" t="n">
        <v>52621.1759974845</v>
      </c>
      <c r="AR183" s="52" t="n">
        <v>-0.00508616432993847</v>
      </c>
      <c r="AS183" s="51" t="n">
        <v>37773.7916459983</v>
      </c>
      <c r="AT183" s="52" t="n">
        <v>-0.01399733553779</v>
      </c>
      <c r="AU183" s="51" t="n">
        <v>288155.641182451</v>
      </c>
      <c r="AV183" s="52" t="n">
        <v>0.00905421845786725</v>
      </c>
      <c r="AW183" s="51" t="n">
        <v>170639.663272748</v>
      </c>
      <c r="AX183" s="52" t="n">
        <v>-0.00318025133101907</v>
      </c>
      <c r="AY183" s="51" t="n">
        <v>117290.167483033</v>
      </c>
      <c r="AZ183" s="52" t="n">
        <v>0.026509625791131</v>
      </c>
      <c r="BA183" s="51" t="n">
        <v>81436.1973197985</v>
      </c>
      <c r="BB183" s="52" t="n">
        <v>0.0309188542756103</v>
      </c>
      <c r="BC183" s="51" t="n">
        <v>90432.5442920547</v>
      </c>
      <c r="BD183" s="52" t="n">
        <v>-0.00877032216948315</v>
      </c>
      <c r="BE183" s="51"/>
      <c r="BF183" s="52"/>
    </row>
    <row r="184">
      <c r="A184" s="48" t="n">
        <v>2023</v>
      </c>
      <c r="B184" s="48" t="n">
        <v>1</v>
      </c>
      <c r="C184" s="51" t="n">
        <v>196998.267632731</v>
      </c>
      <c r="D184" s="52" t="n">
        <v>0.00355770733250504</v>
      </c>
      <c r="E184" s="51" t="n">
        <v>178809.476990651</v>
      </c>
      <c r="F184" s="52" t="n">
        <v>0.0533804324633771</v>
      </c>
      <c r="G184" s="51" t="n">
        <v>119490.298901227</v>
      </c>
      <c r="H184" s="52" t="n">
        <v>0.00188477194657266</v>
      </c>
      <c r="I184" s="51" t="n">
        <v>96920.6110294453</v>
      </c>
      <c r="J184" s="52" t="n">
        <v>0.00158401869412583</v>
      </c>
      <c r="K184" s="51" t="n">
        <v>22587.3093543814</v>
      </c>
      <c r="L184" s="52" t="n">
        <v>0.00315263737198324</v>
      </c>
      <c r="M184" s="51" t="n">
        <v>59367.5906119359</v>
      </c>
      <c r="N184" s="52" t="n">
        <v>0.176133791273613</v>
      </c>
      <c r="O184" s="51" t="n">
        <v>52679.9939442132</v>
      </c>
      <c r="P184" s="52" t="n">
        <v>0.025290223537207</v>
      </c>
      <c r="Q184" s="51" t="n">
        <v>14690.9930092268</v>
      </c>
      <c r="R184" s="52" t="n">
        <v>0.00729813034805682</v>
      </c>
      <c r="S184" s="51" t="n">
        <v>38061.4163716645</v>
      </c>
      <c r="T184" s="52" t="n">
        <v>0.0334370613586399</v>
      </c>
      <c r="U184" s="51"/>
      <c r="V184" s="52"/>
      <c r="W184" s="51"/>
      <c r="X184" s="52"/>
      <c r="Y184" s="51"/>
      <c r="Z184" s="52"/>
      <c r="AA184" s="51" t="n">
        <v>139441.838543255</v>
      </c>
      <c r="AB184" s="52" t="n">
        <v>-0.0350699709209775</v>
      </c>
      <c r="AC184" s="51" t="n">
        <v>104344.206252197</v>
      </c>
      <c r="AD184" s="52" t="n">
        <v>-0.0391693642404537</v>
      </c>
      <c r="AE184" s="51" t="n">
        <v>79480.2664343471</v>
      </c>
      <c r="AF184" s="52" t="n">
        <v>-0.0645517165882115</v>
      </c>
      <c r="AG184" s="51" t="n">
        <v>66245.620494459</v>
      </c>
      <c r="AH184" s="52" t="n">
        <v>0.0322212328325013</v>
      </c>
      <c r="AI184" s="51" t="n">
        <v>35131.3723790484</v>
      </c>
      <c r="AJ184" s="52" t="n">
        <v>-0.0219235692763547</v>
      </c>
      <c r="AK184" s="51" t="n">
        <v>121075.360856549</v>
      </c>
      <c r="AL184" s="52" t="n">
        <v>0.0238278279942241</v>
      </c>
      <c r="AM184" s="51" t="n">
        <v>82283.6328888968</v>
      </c>
      <c r="AN184" s="52" t="n">
        <v>0.0226719907184787</v>
      </c>
      <c r="AO184" s="51" t="n">
        <v>56284.2136260896</v>
      </c>
      <c r="AP184" s="52" t="n">
        <v>0.030574902195593</v>
      </c>
      <c r="AQ184" s="51" t="n">
        <v>54020.8310564025</v>
      </c>
      <c r="AR184" s="52" t="n">
        <v>0.026598703514054</v>
      </c>
      <c r="AS184" s="51" t="n">
        <v>38709.5032119405</v>
      </c>
      <c r="AT184" s="52" t="n">
        <v>0.0247714493348017</v>
      </c>
      <c r="AU184" s="51" t="n">
        <v>283677.168590525</v>
      </c>
      <c r="AV184" s="52" t="n">
        <v>-0.0155418529151437</v>
      </c>
      <c r="AW184" s="51" t="n">
        <v>172178.478241447</v>
      </c>
      <c r="AX184" s="52" t="n">
        <v>0.00901792079980579</v>
      </c>
      <c r="AY184" s="51" t="n">
        <v>111536.258059777</v>
      </c>
      <c r="AZ184" s="52" t="n">
        <v>-0.0490570484016702</v>
      </c>
      <c r="BA184" s="51" t="n">
        <v>76541.7565671003</v>
      </c>
      <c r="BB184" s="52" t="n">
        <v>-0.0601015385514359</v>
      </c>
      <c r="BC184" s="51" t="n">
        <v>92792.4180398925</v>
      </c>
      <c r="BD184" s="52" t="n">
        <v>0.0260954036659247</v>
      </c>
      <c r="BE184" s="51"/>
      <c r="BF184" s="52"/>
    </row>
    <row r="185">
      <c r="A185" s="48" t="n">
        <v>2023</v>
      </c>
      <c r="B185" s="48" t="n">
        <v>2</v>
      </c>
      <c r="C185" s="51" t="n">
        <v>196336.494391731</v>
      </c>
      <c r="D185" s="52" t="n">
        <v>-0.00335928457114198</v>
      </c>
      <c r="E185" s="51" t="n">
        <v>176473.40405491</v>
      </c>
      <c r="F185" s="52" t="n">
        <v>-0.013064592408952</v>
      </c>
      <c r="G185" s="51" t="n">
        <v>120058.040644283</v>
      </c>
      <c r="H185" s="52" t="n">
        <v>0.00475136264849096</v>
      </c>
      <c r="I185" s="51" t="n">
        <v>97492.9703159197</v>
      </c>
      <c r="J185" s="52" t="n">
        <v>0.00590544447042851</v>
      </c>
      <c r="K185" s="51" t="n">
        <v>22584.3764276078</v>
      </c>
      <c r="L185" s="52" t="n">
        <v>-0.000129848435137414</v>
      </c>
      <c r="M185" s="51" t="n">
        <v>56434.7620794889</v>
      </c>
      <c r="N185" s="52" t="n">
        <v>-0.0494011716193415</v>
      </c>
      <c r="O185" s="51" t="n">
        <v>52209.7133173952</v>
      </c>
      <c r="P185" s="52" t="n">
        <v>-0.00892711998630913</v>
      </c>
      <c r="Q185" s="51" t="n">
        <v>14596.1328981237</v>
      </c>
      <c r="R185" s="52" t="n">
        <v>-0.00645702513393731</v>
      </c>
      <c r="S185" s="51" t="n">
        <v>37682.3609845316</v>
      </c>
      <c r="T185" s="52" t="n">
        <v>-0.00995904575466999</v>
      </c>
      <c r="U185" s="51"/>
      <c r="V185" s="52"/>
      <c r="W185" s="51"/>
      <c r="X185" s="52"/>
      <c r="Y185" s="51"/>
      <c r="Z185" s="52"/>
      <c r="AA185" s="51" t="n">
        <v>134569.520318141</v>
      </c>
      <c r="AB185" s="52" t="n">
        <v>-0.034941580489864</v>
      </c>
      <c r="AC185" s="51" t="n">
        <v>100716.129576304</v>
      </c>
      <c r="AD185" s="52" t="n">
        <v>-0.0347702743276866</v>
      </c>
      <c r="AE185" s="51" t="n">
        <v>79524.6901836051</v>
      </c>
      <c r="AF185" s="52" t="n">
        <v>0.000558928036491935</v>
      </c>
      <c r="AG185" s="51" t="n">
        <v>63819.9419787468</v>
      </c>
      <c r="AH185" s="52" t="n">
        <v>-0.0366164358882421</v>
      </c>
      <c r="AI185" s="51" t="n">
        <v>33884.9197577777</v>
      </c>
      <c r="AJ185" s="52" t="n">
        <v>-0.0354797588839457</v>
      </c>
      <c r="AK185" s="51" t="n">
        <v>114538.157587849</v>
      </c>
      <c r="AL185" s="52" t="n">
        <v>-0.0539928456331075</v>
      </c>
      <c r="AM185" s="51" t="n">
        <v>75216.005734484</v>
      </c>
      <c r="AN185" s="52" t="n">
        <v>-0.0858934748779978</v>
      </c>
      <c r="AO185" s="51" t="n">
        <v>53585.0163962219</v>
      </c>
      <c r="AP185" s="52" t="n">
        <v>-0.0479565593258366</v>
      </c>
      <c r="AQ185" s="51" t="n">
        <v>51406.9029706193</v>
      </c>
      <c r="AR185" s="52" t="n">
        <v>-0.0483874097207803</v>
      </c>
      <c r="AS185" s="51" t="n">
        <v>39365.0754949658</v>
      </c>
      <c r="AT185" s="52" t="n">
        <v>0.0169356935281759</v>
      </c>
      <c r="AU185" s="51" t="n">
        <v>281813.488019259</v>
      </c>
      <c r="AV185" s="52" t="n">
        <v>-0.00656972353653285</v>
      </c>
      <c r="AW185" s="51" t="n">
        <v>172266.447668213</v>
      </c>
      <c r="AX185" s="52" t="n">
        <v>0.000510919992230408</v>
      </c>
      <c r="AY185" s="51" t="n">
        <v>109693.39130959</v>
      </c>
      <c r="AZ185" s="52" t="n">
        <v>-0.016522580031328</v>
      </c>
      <c r="BA185" s="51" t="n">
        <v>75890.8068670147</v>
      </c>
      <c r="BB185" s="52" t="n">
        <v>-0.00850450432914995</v>
      </c>
      <c r="BC185" s="51" t="n">
        <v>90723.9026659796</v>
      </c>
      <c r="BD185" s="52" t="n">
        <v>-0.0222918576496588</v>
      </c>
      <c r="BE185" s="51"/>
      <c r="BF185" s="52"/>
    </row>
    <row r="186">
      <c r="A186" s="48" t="n">
        <v>2023</v>
      </c>
      <c r="B186" s="48" t="n">
        <v>3</v>
      </c>
      <c r="C186" s="51" t="n">
        <v>196995.293740896</v>
      </c>
      <c r="D186" s="52" t="n">
        <v>0.0033554604873951</v>
      </c>
      <c r="E186" s="51" t="n">
        <v>176219.100894833</v>
      </c>
      <c r="F186" s="52" t="n">
        <v>-0.00144102824693926</v>
      </c>
      <c r="G186" s="51" t="n">
        <v>120472.54329263</v>
      </c>
      <c r="H186" s="52" t="n">
        <v>0.00345251884940434</v>
      </c>
      <c r="I186" s="51" t="n">
        <v>97721.5891188301</v>
      </c>
      <c r="J186" s="52" t="n">
        <v>0.00234497730625693</v>
      </c>
      <c r="K186" s="51" t="n">
        <v>22768.7815229916</v>
      </c>
      <c r="L186" s="52" t="n">
        <v>0.00816516214095886</v>
      </c>
      <c r="M186" s="51" t="n">
        <v>55758.0957065796</v>
      </c>
      <c r="N186" s="52" t="n">
        <v>-0.0119902405534414</v>
      </c>
      <c r="O186" s="51" t="n">
        <v>52311.4802342108</v>
      </c>
      <c r="P186" s="52" t="n">
        <v>0.00194919508936819</v>
      </c>
      <c r="Q186" s="51" t="n">
        <v>14558.5961563122</v>
      </c>
      <c r="R186" s="52" t="n">
        <v>-0.00257169087685738</v>
      </c>
      <c r="S186" s="51" t="n">
        <v>37827.2329244145</v>
      </c>
      <c r="T186" s="52" t="n">
        <v>0.00384455581067256</v>
      </c>
      <c r="U186" s="51"/>
      <c r="V186" s="52"/>
      <c r="W186" s="51"/>
      <c r="X186" s="52"/>
      <c r="Y186" s="51"/>
      <c r="Z186" s="52"/>
      <c r="AA186" s="51" t="n">
        <v>131238.26791638</v>
      </c>
      <c r="AB186" s="52" t="n">
        <v>-0.0247548805545693</v>
      </c>
      <c r="AC186" s="51" t="n">
        <v>96427.2711193201</v>
      </c>
      <c r="AD186" s="52" t="n">
        <v>-0.0425836305964725</v>
      </c>
      <c r="AE186" s="51" t="n">
        <v>77756.1275606024</v>
      </c>
      <c r="AF186" s="52" t="n">
        <v>-0.0222391639492021</v>
      </c>
      <c r="AG186" s="51" t="n">
        <v>66246.2421906313</v>
      </c>
      <c r="AH186" s="52" t="n">
        <v>0.0380179006225445</v>
      </c>
      <c r="AI186" s="51" t="n">
        <v>34945.4306256855</v>
      </c>
      <c r="AJ186" s="52" t="n">
        <v>0.0312974289297072</v>
      </c>
      <c r="AK186" s="51" t="n">
        <v>110260.005925232</v>
      </c>
      <c r="AL186" s="52" t="n">
        <v>-0.0373513224999791</v>
      </c>
      <c r="AM186" s="51" t="n">
        <v>71271.8248948905</v>
      </c>
      <c r="AN186" s="52" t="n">
        <v>-0.0524380522613312</v>
      </c>
      <c r="AO186" s="51" t="n">
        <v>53789.8127340771</v>
      </c>
      <c r="AP186" s="52" t="n">
        <v>0.00382189559000778</v>
      </c>
      <c r="AQ186" s="51" t="n">
        <v>51682.5441736271</v>
      </c>
      <c r="AR186" s="52" t="n">
        <v>0.00536194921458999</v>
      </c>
      <c r="AS186" s="51" t="n">
        <v>39081.6847458458</v>
      </c>
      <c r="AT186" s="52" t="n">
        <v>-0.00719903989911708</v>
      </c>
      <c r="AU186" s="51" t="n">
        <v>282232.383443072</v>
      </c>
      <c r="AV186" s="52" t="n">
        <v>0.0014864278738318</v>
      </c>
      <c r="AW186" s="51" t="n">
        <v>172781.674622445</v>
      </c>
      <c r="AX186" s="52" t="n">
        <v>0.00299087234459727</v>
      </c>
      <c r="AY186" s="51" t="n">
        <v>109620.455081653</v>
      </c>
      <c r="AZ186" s="52" t="n">
        <v>-0.000664909955520265</v>
      </c>
      <c r="BA186" s="51" t="n">
        <v>74842.3136221207</v>
      </c>
      <c r="BB186" s="52" t="n">
        <v>-0.0138158136430322</v>
      </c>
      <c r="BC186" s="51" t="n">
        <v>90736.8492454229</v>
      </c>
      <c r="BD186" s="52" t="n">
        <v>0.00014270307011599</v>
      </c>
      <c r="BE186" s="51"/>
      <c r="BF186" s="52"/>
    </row>
    <row r="187">
      <c r="A187" s="48" t="n">
        <v>2023</v>
      </c>
      <c r="B187" s="48" t="n">
        <v>4</v>
      </c>
      <c r="C187" s="51" t="n">
        <v>198105.302674679</v>
      </c>
      <c r="D187" s="52" t="n">
        <v>0.00563469772655134</v>
      </c>
      <c r="E187" s="51" t="n">
        <v>179953.175357838</v>
      </c>
      <c r="F187" s="52" t="n">
        <v>0.0211899529849102</v>
      </c>
      <c r="G187" s="51" t="n">
        <v>120933.30658314</v>
      </c>
      <c r="H187" s="52" t="n">
        <v>0.00382463321447513</v>
      </c>
      <c r="I187" s="51" t="n">
        <v>97974.6719357547</v>
      </c>
      <c r="J187" s="52" t="n">
        <v>0.00258983525755774</v>
      </c>
      <c r="K187" s="51" t="n">
        <v>22974.8031677448</v>
      </c>
      <c r="L187" s="52" t="n">
        <v>0.0090484264406141</v>
      </c>
      <c r="M187" s="51" t="n">
        <v>59059.5422606561</v>
      </c>
      <c r="N187" s="52" t="n">
        <v>0.0592101740965116</v>
      </c>
      <c r="O187" s="51" t="n">
        <v>52097.3922812996</v>
      </c>
      <c r="P187" s="52" t="n">
        <v>-0.00409256155537363</v>
      </c>
      <c r="Q187" s="51" t="n">
        <v>14578.2765245769</v>
      </c>
      <c r="R187" s="52" t="n">
        <v>0.00135180398256862</v>
      </c>
      <c r="S187" s="51" t="n">
        <v>37586.6328964739</v>
      </c>
      <c r="T187" s="52" t="n">
        <v>-0.00636049769808289</v>
      </c>
      <c r="U187" s="51"/>
      <c r="V187" s="52"/>
      <c r="W187" s="51"/>
      <c r="X187" s="52"/>
      <c r="Y187" s="51"/>
      <c r="Z187" s="52"/>
      <c r="AA187" s="51" t="n">
        <v>133437.466347489</v>
      </c>
      <c r="AB187" s="52" t="n">
        <v>0.0167572954598119</v>
      </c>
      <c r="AC187" s="51" t="n">
        <v>98669.2789816044</v>
      </c>
      <c r="AD187" s="52" t="n">
        <v>0.0232507654345011</v>
      </c>
      <c r="AE187" s="51" t="n">
        <v>78908.0672806054</v>
      </c>
      <c r="AF187" s="52" t="n">
        <v>0.0148147773833667</v>
      </c>
      <c r="AG187" s="51" t="n">
        <v>63836.7894155143</v>
      </c>
      <c r="AH187" s="52" t="n">
        <v>-0.0363711615246577</v>
      </c>
      <c r="AI187" s="51" t="n">
        <v>34868.718471329</v>
      </c>
      <c r="AJ187" s="52" t="n">
        <v>-0.00219519842746507</v>
      </c>
      <c r="AK187" s="51" t="n">
        <v>114942.009958424</v>
      </c>
      <c r="AL187" s="52" t="n">
        <v>0.0424633029347683</v>
      </c>
      <c r="AM187" s="51" t="n">
        <v>75275.7738065827</v>
      </c>
      <c r="AN187" s="52" t="n">
        <v>0.0561785659002996</v>
      </c>
      <c r="AO187" s="51" t="n">
        <v>55801.3693996826</v>
      </c>
      <c r="AP187" s="52" t="n">
        <v>0.0373966103126266</v>
      </c>
      <c r="AQ187" s="51" t="n">
        <v>53391.2954113846</v>
      </c>
      <c r="AR187" s="52" t="n">
        <v>0.0330624442948675</v>
      </c>
      <c r="AS187" s="51" t="n">
        <v>39718.7584061416</v>
      </c>
      <c r="AT187" s="52" t="n">
        <v>0.0163010797625212</v>
      </c>
      <c r="AU187" s="51" t="n">
        <v>283643.512402302</v>
      </c>
      <c r="AV187" s="52" t="n">
        <v>0.00499988322393929</v>
      </c>
      <c r="AW187" s="51" t="n">
        <v>173022.863202639</v>
      </c>
      <c r="AX187" s="52" t="n">
        <v>0.00139591528280381</v>
      </c>
      <c r="AY187" s="51" t="n">
        <v>110735.554681911</v>
      </c>
      <c r="AZ187" s="52" t="n">
        <v>0.0101723679164361</v>
      </c>
      <c r="BA187" s="51" t="n">
        <v>76001.9042422761</v>
      </c>
      <c r="BB187" s="52" t="n">
        <v>0.0154937837171927</v>
      </c>
      <c r="BC187" s="51" t="n">
        <v>93109.5284724902</v>
      </c>
      <c r="BD187" s="52" t="n">
        <v>0.0261490149459529</v>
      </c>
      <c r="BE187" s="51"/>
      <c r="BF187" s="52"/>
    </row>
    <row r="188">
      <c r="A188" s="48" t="n">
        <v>2024</v>
      </c>
      <c r="B188" s="48" t="n">
        <v>1</v>
      </c>
      <c r="C188" s="51" t="n">
        <v>198059.594777555</v>
      </c>
      <c r="D188" s="52" t="n">
        <v>-0.000230725258270947</v>
      </c>
      <c r="E188" s="51" t="n">
        <v>179161.835307749</v>
      </c>
      <c r="F188" s="52" t="n">
        <v>-0.00439747755778774</v>
      </c>
      <c r="G188" s="51" t="n">
        <v>121650.962581063</v>
      </c>
      <c r="H188" s="52" t="n">
        <v>0.00593431221058816</v>
      </c>
      <c r="I188" s="51" t="n">
        <v>98583.4716115541</v>
      </c>
      <c r="J188" s="52" t="n">
        <v>0.00621384755642418</v>
      </c>
      <c r="K188" s="51" t="n">
        <v>23082.4366920996</v>
      </c>
      <c r="L188" s="52" t="n">
        <v>0.00468485077190395</v>
      </c>
      <c r="M188" s="51" t="n">
        <v>57536.0087737028</v>
      </c>
      <c r="N188" s="52" t="n">
        <v>-0.0257965678133643</v>
      </c>
      <c r="O188" s="51" t="n">
        <v>52132.209825707</v>
      </c>
      <c r="P188" s="52" t="n">
        <v>0.000668316452759221</v>
      </c>
      <c r="Q188" s="51" t="n">
        <v>14315.6680783724</v>
      </c>
      <c r="R188" s="52" t="n">
        <v>-0.0180136826024556</v>
      </c>
      <c r="S188" s="51" t="n">
        <v>37909.8294379164</v>
      </c>
      <c r="T188" s="52" t="n">
        <v>0.00859870960861686</v>
      </c>
      <c r="U188" s="51"/>
      <c r="V188" s="52"/>
      <c r="W188" s="51"/>
      <c r="X188" s="52"/>
      <c r="Y188" s="51"/>
      <c r="Z188" s="52"/>
      <c r="AA188" s="51" t="n">
        <v>140880.261626071</v>
      </c>
      <c r="AB188" s="52" t="n">
        <v>0.0557774025714799</v>
      </c>
      <c r="AC188" s="51" t="n">
        <v>104594.382515571</v>
      </c>
      <c r="AD188" s="52" t="n">
        <v>0.060050135109142</v>
      </c>
      <c r="AE188" s="51" t="n">
        <v>78317.0868786624</v>
      </c>
      <c r="AF188" s="52" t="n">
        <v>-0.00748948012934281</v>
      </c>
      <c r="AG188" s="51" t="n">
        <v>64620.0315976231</v>
      </c>
      <c r="AH188" s="52" t="n">
        <v>0.0122694482175583</v>
      </c>
      <c r="AI188" s="51" t="n">
        <v>36362.9334858208</v>
      </c>
      <c r="AJ188" s="52" t="n">
        <v>0.0428525933845401</v>
      </c>
      <c r="AK188" s="51" t="n">
        <v>121827.650973713</v>
      </c>
      <c r="AL188" s="52" t="n">
        <v>0.0599053472075168</v>
      </c>
      <c r="AM188" s="51" t="n">
        <v>81495.521396803</v>
      </c>
      <c r="AN188" s="52" t="n">
        <v>0.0826261528204493</v>
      </c>
      <c r="AO188" s="51" t="n">
        <v>56741.3433287416</v>
      </c>
      <c r="AP188" s="52" t="n">
        <v>0.0168449975183655</v>
      </c>
      <c r="AQ188" s="51" t="n">
        <v>54499.5394203751</v>
      </c>
      <c r="AR188" s="52" t="n">
        <v>0.0207570166719377</v>
      </c>
      <c r="AS188" s="51" t="n">
        <v>40371.3301916848</v>
      </c>
      <c r="AT188" s="52" t="n">
        <v>0.0164298133106373</v>
      </c>
      <c r="AU188" s="51" t="n">
        <v>285914.647006985</v>
      </c>
      <c r="AV188" s="52" t="n">
        <v>0.00800700352864792</v>
      </c>
      <c r="AW188" s="51" t="n">
        <v>173771.502909693</v>
      </c>
      <c r="AX188" s="52" t="n">
        <v>0.00432682532930251</v>
      </c>
      <c r="AY188" s="51" t="n">
        <v>112231.643855314</v>
      </c>
      <c r="AZ188" s="52" t="n">
        <v>0.0135104680488569</v>
      </c>
      <c r="BA188" s="51" t="n">
        <v>75982.0641877087</v>
      </c>
      <c r="BB188" s="52" t="n">
        <v>-0.000261046808829435</v>
      </c>
      <c r="BC188" s="51" t="n">
        <v>94867.7755271349</v>
      </c>
      <c r="BD188" s="52" t="n">
        <v>0.0188836425604304</v>
      </c>
      <c r="BE188" s="51"/>
      <c r="BF188" s="52"/>
    </row>
    <row r="189">
      <c r="A189" s="48" t="n">
        <v>2024</v>
      </c>
      <c r="B189" s="48" t="n">
        <v>2</v>
      </c>
      <c r="C189" s="51" t="n">
        <v>199836.827079814</v>
      </c>
      <c r="D189" s="52" t="n">
        <v>0.00897321992532363</v>
      </c>
      <c r="E189" s="51" t="n">
        <v>177734.059604993</v>
      </c>
      <c r="F189" s="52" t="n">
        <v>-0.00796919556167452</v>
      </c>
      <c r="G189" s="51" t="n">
        <v>122442.607727329</v>
      </c>
      <c r="H189" s="52" t="n">
        <v>0.00650751239011704</v>
      </c>
      <c r="I189" s="51" t="n">
        <v>99316.8805352285</v>
      </c>
      <c r="J189" s="52" t="n">
        <v>0.00743947146195256</v>
      </c>
      <c r="K189" s="51" t="n">
        <v>23143.8388656245</v>
      </c>
      <c r="L189" s="52" t="n">
        <v>0.00266012528676796</v>
      </c>
      <c r="M189" s="51" t="n">
        <v>55300.4634135781</v>
      </c>
      <c r="N189" s="52" t="n">
        <v>-0.0388547173808567</v>
      </c>
      <c r="O189" s="51" t="n">
        <v>52323.0268422932</v>
      </c>
      <c r="P189" s="52" t="n">
        <v>0.0036602518332558</v>
      </c>
      <c r="Q189" s="51" t="n">
        <v>14395.4981871628</v>
      </c>
      <c r="R189" s="52" t="n">
        <v>0.00557641518044449</v>
      </c>
      <c r="S189" s="51" t="n">
        <v>38018.5165946546</v>
      </c>
      <c r="T189" s="52" t="n">
        <v>0.00286699144653868</v>
      </c>
      <c r="U189" s="51"/>
      <c r="V189" s="52"/>
      <c r="W189" s="51"/>
      <c r="X189" s="52"/>
      <c r="Y189" s="51"/>
      <c r="Z189" s="52"/>
      <c r="AA189" s="51" t="n">
        <v>135388.668381217</v>
      </c>
      <c r="AB189" s="52" t="n">
        <v>-0.0389805724483243</v>
      </c>
      <c r="AC189" s="51" t="n">
        <v>98179.645096328</v>
      </c>
      <c r="AD189" s="52" t="n">
        <v>-0.0613296552354365</v>
      </c>
      <c r="AE189" s="51" t="n">
        <v>82508.4987414128</v>
      </c>
      <c r="AF189" s="52" t="n">
        <v>0.0535184852986705</v>
      </c>
      <c r="AG189" s="51" t="n">
        <v>69801.888217451</v>
      </c>
      <c r="AH189" s="52" t="n">
        <v>0.0801896330242355</v>
      </c>
      <c r="AI189" s="51" t="n">
        <v>37222.7390607144</v>
      </c>
      <c r="AJ189" s="52" t="n">
        <v>0.0236451103492199</v>
      </c>
      <c r="AK189" s="51" t="n">
        <v>113124.213139256</v>
      </c>
      <c r="AL189" s="52" t="n">
        <v>-0.0714405782668753</v>
      </c>
      <c r="AM189" s="51" t="n">
        <v>71759.8594891895</v>
      </c>
      <c r="AN189" s="52" t="n">
        <v>-0.119462539054268</v>
      </c>
      <c r="AO189" s="51" t="n">
        <v>57373.8684527326</v>
      </c>
      <c r="AP189" s="52" t="n">
        <v>0.0111475176103313</v>
      </c>
      <c r="AQ189" s="51" t="n">
        <v>55123.5705992358</v>
      </c>
      <c r="AR189" s="52" t="n">
        <v>0.011450210139343</v>
      </c>
      <c r="AS189" s="51" t="n">
        <v>41362.138256617</v>
      </c>
      <c r="AT189" s="52" t="n">
        <v>0.0245423685627364</v>
      </c>
      <c r="AU189" s="51" t="n">
        <v>291749.835029267</v>
      </c>
      <c r="AV189" s="52" t="n">
        <v>0.0204088460782488</v>
      </c>
      <c r="AW189" s="51" t="n">
        <v>174751.896708172</v>
      </c>
      <c r="AX189" s="52" t="n">
        <v>0.00564185601242384</v>
      </c>
      <c r="AY189" s="51" t="n">
        <v>116972.93060925</v>
      </c>
      <c r="AZ189" s="52" t="n">
        <v>0.0422455431558009</v>
      </c>
      <c r="BA189" s="51" t="n">
        <v>79880.3797293611</v>
      </c>
      <c r="BB189" s="52" t="n">
        <v>0.051305733574464</v>
      </c>
      <c r="BC189" s="51" t="n">
        <v>96481.4883349785</v>
      </c>
      <c r="BD189" s="52" t="n">
        <v>0.0170101259239708</v>
      </c>
      <c r="BE189" s="51"/>
      <c r="BF189" s="52"/>
    </row>
    <row r="190">
      <c r="A190" s="48" t="n">
        <v>2024</v>
      </c>
      <c r="B190" s="48" t="n">
        <v>3</v>
      </c>
      <c r="C190" s="51" t="n">
        <v>200829.718339398</v>
      </c>
      <c r="D190" s="52" t="n">
        <v>0.00496850992929065</v>
      </c>
      <c r="E190" s="51" t="n">
        <v>181128.236122796</v>
      </c>
      <c r="F190" s="52" t="n">
        <v>0.0190969391311189</v>
      </c>
      <c r="G190" s="51" t="n">
        <v>123208.464048625</v>
      </c>
      <c r="H190" s="52" t="n">
        <v>0.00625481877192291</v>
      </c>
      <c r="I190" s="51" t="n">
        <v>99989.5120828123</v>
      </c>
      <c r="J190" s="52" t="n">
        <v>0.00677258029006711</v>
      </c>
      <c r="K190" s="51" t="n">
        <v>23238.8944576736</v>
      </c>
      <c r="L190" s="52" t="n">
        <v>0.00410716617070706</v>
      </c>
      <c r="M190" s="51" t="n">
        <v>57943.1738002669</v>
      </c>
      <c r="N190" s="52" t="n">
        <v>0.04778821412263</v>
      </c>
      <c r="O190" s="51" t="n">
        <v>52262.8000447148</v>
      </c>
      <c r="P190" s="52" t="n">
        <v>-0.00115105721540165</v>
      </c>
      <c r="Q190" s="51" t="n">
        <v>14494.1084290586</v>
      </c>
      <c r="R190" s="52" t="n">
        <v>0.00685007497577916</v>
      </c>
      <c r="S190" s="51" t="n">
        <v>37848.4846959109</v>
      </c>
      <c r="T190" s="52" t="n">
        <v>-0.00447234437252231</v>
      </c>
      <c r="U190" s="51"/>
      <c r="V190" s="52"/>
      <c r="W190" s="51"/>
      <c r="X190" s="52"/>
      <c r="Y190" s="51"/>
      <c r="Z190" s="52"/>
      <c r="AA190" s="51" t="n">
        <v>131384.91664087</v>
      </c>
      <c r="AB190" s="52" t="n">
        <v>-0.0295722809613126</v>
      </c>
      <c r="AC190" s="51" t="n">
        <v>94955.3948366818</v>
      </c>
      <c r="AD190" s="52" t="n">
        <v>-0.0328403128416561</v>
      </c>
      <c r="AE190" s="51" t="n">
        <v>79982.844891024</v>
      </c>
      <c r="AF190" s="52" t="n">
        <v>-0.0306108326889375</v>
      </c>
      <c r="AG190" s="51" t="n">
        <v>68083.4556817443</v>
      </c>
      <c r="AH190" s="52" t="n">
        <v>-0.0246187113212946</v>
      </c>
      <c r="AI190" s="51" t="n">
        <v>36434.5504767705</v>
      </c>
      <c r="AJ190" s="52" t="n">
        <v>-0.0211749216697432</v>
      </c>
      <c r="AK190" s="51" t="n">
        <v>111372.406209781</v>
      </c>
      <c r="AL190" s="52" t="n">
        <v>-0.0154856938303586</v>
      </c>
      <c r="AM190" s="51" t="n">
        <v>70812.6505891818</v>
      </c>
      <c r="AN190" s="52" t="n">
        <v>-0.0131997039396432</v>
      </c>
      <c r="AO190" s="51" t="n">
        <v>55940.91091494</v>
      </c>
      <c r="AP190" s="52" t="n">
        <v>-0.0249757873477405</v>
      </c>
      <c r="AQ190" s="51" t="n">
        <v>53732.8675260535</v>
      </c>
      <c r="AR190" s="52" t="n">
        <v>-0.0252288278510313</v>
      </c>
      <c r="AS190" s="51" t="n">
        <v>40559.1931501128</v>
      </c>
      <c r="AT190" s="52" t="n">
        <v>-0.0194125628013398</v>
      </c>
      <c r="AU190" s="51" t="n">
        <v>288644.450589119</v>
      </c>
      <c r="AV190" s="52" t="n">
        <v>-0.0106439972445457</v>
      </c>
      <c r="AW190" s="51" t="n">
        <v>175452.238931931</v>
      </c>
      <c r="AX190" s="52" t="n">
        <v>0.00400763732441001</v>
      </c>
      <c r="AY190" s="51" t="n">
        <v>113282.528478805</v>
      </c>
      <c r="AZ190" s="52" t="n">
        <v>-0.0315491978462275</v>
      </c>
      <c r="BA190" s="51" t="n">
        <v>76967.1815956801</v>
      </c>
      <c r="BB190" s="52" t="n">
        <v>-0.0364695078259655</v>
      </c>
      <c r="BC190" s="51" t="n">
        <v>94287.4500522778</v>
      </c>
      <c r="BD190" s="52" t="n">
        <v>-0.0227405103358593</v>
      </c>
      <c r="BE190" s="51"/>
      <c r="BF190" s="52"/>
    </row>
    <row r="191">
      <c r="A191" s="48" t="n">
        <v>2024</v>
      </c>
      <c r="B191" s="48" t="n">
        <v>4</v>
      </c>
      <c r="C191" s="51" t="n">
        <v>201611.179382893</v>
      </c>
      <c r="D191" s="52" t="n">
        <v>0.00389116237356024</v>
      </c>
      <c r="E191" s="51" t="n">
        <v>177755.934504469</v>
      </c>
      <c r="F191" s="52" t="n">
        <v>-0.0186183098257605</v>
      </c>
      <c r="G191" s="51" t="n">
        <v>123504.17966092</v>
      </c>
      <c r="H191" s="52" t="n">
        <v>0.00240012416824453</v>
      </c>
      <c r="I191" s="51" t="n">
        <v>100264.933179293</v>
      </c>
      <c r="J191" s="52" t="n">
        <v>0.00275449985447551</v>
      </c>
      <c r="K191" s="51" t="n">
        <v>23260.4203444322</v>
      </c>
      <c r="L191" s="52" t="n">
        <v>0.000926287039934692</v>
      </c>
      <c r="M191" s="51" t="n">
        <v>54251.3048491662</v>
      </c>
      <c r="N191" s="52" t="n">
        <v>-0.0637153388219076</v>
      </c>
      <c r="O191" s="51" t="n">
        <v>52630.3343659403</v>
      </c>
      <c r="P191" s="52" t="n">
        <v>0.0070324269061568</v>
      </c>
      <c r="Q191" s="51" t="n">
        <v>14403.7006136541</v>
      </c>
      <c r="R191" s="52" t="n">
        <v>-0.00623755616614319</v>
      </c>
      <c r="S191" s="51" t="n">
        <v>38325.5070873447</v>
      </c>
      <c r="T191" s="52" t="n">
        <v>0.0126034739637912</v>
      </c>
      <c r="U191" s="51"/>
      <c r="V191" s="52"/>
      <c r="W191" s="51"/>
      <c r="X191" s="52"/>
      <c r="Y191" s="51"/>
      <c r="Z191" s="52"/>
      <c r="AA191" s="51" t="n">
        <v>140286.186711905</v>
      </c>
      <c r="AB191" s="52" t="n">
        <v>0.0677495583101526</v>
      </c>
      <c r="AC191" s="51" t="n">
        <v>102026.646407604</v>
      </c>
      <c r="AD191" s="52" t="n">
        <v>0.0744691924359231</v>
      </c>
      <c r="AE191" s="51" t="n">
        <v>83636.814128501</v>
      </c>
      <c r="AF191" s="52" t="n">
        <v>0.0456844119817883</v>
      </c>
      <c r="AG191" s="51" t="n">
        <v>71903.9530719056</v>
      </c>
      <c r="AH191" s="52" t="n">
        <v>0.0561149159058585</v>
      </c>
      <c r="AI191" s="51" t="n">
        <v>38281.3786338568</v>
      </c>
      <c r="AJ191" s="52" t="n">
        <v>0.0506889239175279</v>
      </c>
      <c r="AK191" s="51" t="n">
        <v>116371.758531615</v>
      </c>
      <c r="AL191" s="52" t="n">
        <v>0.0448886083364004</v>
      </c>
      <c r="AM191" s="51" t="n">
        <v>76296.6067252767</v>
      </c>
      <c r="AN191" s="52" t="n">
        <v>0.0774431699769287</v>
      </c>
      <c r="AO191" s="51" t="n">
        <v>58309.4081681894</v>
      </c>
      <c r="AP191" s="52" t="n">
        <v>0.0423392686052397</v>
      </c>
      <c r="AQ191" s="51" t="n">
        <v>55882.2614262899</v>
      </c>
      <c r="AR191" s="52" t="n">
        <v>0.0400014739431909</v>
      </c>
      <c r="AS191" s="51" t="n">
        <v>40097.3103820616</v>
      </c>
      <c r="AT191" s="52" t="n">
        <v>-0.0113878687463465</v>
      </c>
      <c r="AU191" s="51" t="n">
        <v>294383.801551222</v>
      </c>
      <c r="AV191" s="52" t="n">
        <v>0.0198838084376429</v>
      </c>
      <c r="AW191" s="51" t="n">
        <v>176118.692865055</v>
      </c>
      <c r="AX191" s="52" t="n">
        <v>0.00379849204080029</v>
      </c>
      <c r="AY191" s="51" t="n">
        <v>118230.398154219</v>
      </c>
      <c r="AZ191" s="52" t="n">
        <v>0.0436772531638878</v>
      </c>
      <c r="BA191" s="51" t="n">
        <v>80068.8798876765</v>
      </c>
      <c r="BB191" s="52" t="n">
        <v>0.0402989719474212</v>
      </c>
      <c r="BC191" s="51" t="n">
        <v>95979.0791053535</v>
      </c>
      <c r="BD191" s="52" t="n">
        <v>0.0179411899689488</v>
      </c>
      <c r="BE191" s="51"/>
      <c r="BF191" s="52"/>
    </row>
    <row r="192">
      <c r="A192" s="48" t="n">
        <v>2025</v>
      </c>
      <c r="B192" s="48" t="n">
        <v>1</v>
      </c>
      <c r="C192" s="51" t="n">
        <v>203502.432815989</v>
      </c>
      <c r="D192" s="52" t="n">
        <v>0.00938069723556123</v>
      </c>
      <c r="E192" s="51" t="n">
        <v>178998.784651618</v>
      </c>
      <c r="F192" s="52" t="n">
        <v>0.0069918911602791</v>
      </c>
      <c r="G192" s="51" t="n">
        <v>123517.20736086</v>
      </c>
      <c r="H192" s="52" t="n">
        <v>0.000105483878972468</v>
      </c>
      <c r="I192" s="51" t="n">
        <v>100529.311052754</v>
      </c>
      <c r="J192" s="52" t="n">
        <v>0.00263679299508879</v>
      </c>
      <c r="K192" s="51" t="n">
        <v>23023.453042253</v>
      </c>
      <c r="L192" s="52" t="n">
        <v>-0.0101875760915013</v>
      </c>
      <c r="M192" s="51" t="n">
        <v>55471.3984704918</v>
      </c>
      <c r="N192" s="52" t="n">
        <v>0.0224896640683172</v>
      </c>
      <c r="O192" s="51" t="n">
        <v>53930.7966771355</v>
      </c>
      <c r="P192" s="52" t="n">
        <v>0.0247093682163038</v>
      </c>
      <c r="Q192" s="51" t="n">
        <v>14698.8434189727</v>
      </c>
      <c r="R192" s="52" t="n">
        <v>0.0204907622863764</v>
      </c>
      <c r="S192" s="51" t="n">
        <v>39340.329041421</v>
      </c>
      <c r="T192" s="52" t="n">
        <v>0.0264790222282891</v>
      </c>
      <c r="U192" s="51"/>
      <c r="V192" s="52"/>
      <c r="W192" s="51"/>
      <c r="X192" s="52"/>
      <c r="Y192" s="51"/>
      <c r="Z192" s="52"/>
      <c r="AA192" s="51" t="n">
        <v>157943.126538661</v>
      </c>
      <c r="AB192" s="52" t="n">
        <v>0.125863709325972</v>
      </c>
      <c r="AC192" s="51" t="n">
        <v>119803.913975039</v>
      </c>
      <c r="AD192" s="52" t="n">
        <v>0.174241418231207</v>
      </c>
      <c r="AE192" s="51" t="n">
        <v>87571.5557314309</v>
      </c>
      <c r="AF192" s="52" t="n">
        <v>0.0470455701108419</v>
      </c>
      <c r="AG192" s="51" t="n">
        <v>74282.1841228197</v>
      </c>
      <c r="AH192" s="52" t="n">
        <v>0.0330751085206091</v>
      </c>
      <c r="AI192" s="51" t="n">
        <v>38220.1442677972</v>
      </c>
      <c r="AJ192" s="52" t="n">
        <v>-0.00159958622820999</v>
      </c>
      <c r="AK192" s="51" t="n">
        <v>133754.014932469</v>
      </c>
      <c r="AL192" s="52" t="n">
        <v>0.149368340052469</v>
      </c>
      <c r="AM192" s="51" t="n">
        <v>92598.6462974265</v>
      </c>
      <c r="AN192" s="52" t="n">
        <v>0.213666639603634</v>
      </c>
      <c r="AO192" s="51" t="n">
        <v>63963.3419170466</v>
      </c>
      <c r="AP192" s="52" t="n">
        <v>0.0969643480611022</v>
      </c>
      <c r="AQ192" s="51" t="n">
        <v>61365.2657815911</v>
      </c>
      <c r="AR192" s="52" t="n">
        <v>0.0981170807221792</v>
      </c>
      <c r="AS192" s="51" t="n">
        <v>41278.8416975214</v>
      </c>
      <c r="AT192" s="52" t="n">
        <v>0.0294665977393935</v>
      </c>
      <c r="AU192" s="51" t="n">
        <v>299287.461216637</v>
      </c>
      <c r="AV192" s="52" t="n">
        <v>0.0166573691880327</v>
      </c>
      <c r="AW192" s="51" t="n">
        <v>177438.092712233</v>
      </c>
      <c r="AX192" s="52" t="n">
        <v>0.00749153781302003</v>
      </c>
      <c r="AY192" s="51" t="n">
        <v>121812.935755895</v>
      </c>
      <c r="AZ192" s="52" t="n">
        <v>0.0303013240046963</v>
      </c>
      <c r="BA192" s="51" t="n">
        <v>83768.2671167906</v>
      </c>
      <c r="BB192" s="52" t="n">
        <v>0.0462025600246163</v>
      </c>
      <c r="BC192" s="51" t="n">
        <v>102482.323985659</v>
      </c>
      <c r="BD192" s="52" t="n">
        <v>0.0677569001591134</v>
      </c>
      <c r="BE192" s="51"/>
      <c r="BF192" s="52"/>
    </row>
    <row r="193">
      <c r="A193" s="48" t="n">
        <v>2025</v>
      </c>
      <c r="B193" s="48" t="n">
        <v>2</v>
      </c>
      <c r="C193" s="51" t="n">
        <v>203467.627829713</v>
      </c>
      <c r="D193" s="52" t="n">
        <v>-0.000171029828952451</v>
      </c>
      <c r="E193" s="51" t="n">
        <v>191466.868853759</v>
      </c>
      <c r="F193" s="52" t="n">
        <v>0.0696545746185258</v>
      </c>
      <c r="G193" s="51" t="n">
        <v>123969.743961975</v>
      </c>
      <c r="H193" s="52" t="n">
        <v>0.00366375350272663</v>
      </c>
      <c r="I193" s="51" t="n">
        <v>100929.034823798</v>
      </c>
      <c r="J193" s="52" t="n">
        <v>0.00397619129046811</v>
      </c>
      <c r="K193" s="51" t="n">
        <v>23078.0089434248</v>
      </c>
      <c r="L193" s="52" t="n">
        <v>0.00236957944890714</v>
      </c>
      <c r="M193" s="51" t="n">
        <v>67742.2212404014</v>
      </c>
      <c r="N193" s="52" t="n">
        <v>0.221209904712194</v>
      </c>
      <c r="O193" s="51" t="n">
        <v>53823.6222121931</v>
      </c>
      <c r="P193" s="52" t="n">
        <v>-0.00198725907173269</v>
      </c>
      <c r="Q193" s="51" t="n">
        <v>14723.0990871665</v>
      </c>
      <c r="R193" s="52" t="n">
        <v>0.00165017528947309</v>
      </c>
      <c r="S193" s="51" t="n">
        <v>39203.0803140679</v>
      </c>
      <c r="T193" s="52" t="n">
        <v>-0.0034887539249755</v>
      </c>
      <c r="U193" s="51"/>
      <c r="V193" s="52"/>
      <c r="W193" s="51"/>
      <c r="X193" s="52"/>
      <c r="Y193" s="51"/>
      <c r="Z193" s="52"/>
      <c r="AA193" s="51" t="n">
        <v>137597.807218901</v>
      </c>
      <c r="AB193" s="52" t="n">
        <v>-0.128814211581278</v>
      </c>
      <c r="AC193" s="51" t="n">
        <v>100657.645618325</v>
      </c>
      <c r="AD193" s="52" t="n">
        <v>-0.159813379391781</v>
      </c>
      <c r="AE193" s="51" t="n">
        <v>83177.4248049935</v>
      </c>
      <c r="AF193" s="52" t="n">
        <v>-0.0501776049281755</v>
      </c>
      <c r="AG193" s="51" t="n">
        <v>70736.1606430498</v>
      </c>
      <c r="AH193" s="52" t="n">
        <v>-0.0477371999981422</v>
      </c>
      <c r="AI193" s="51" t="n">
        <v>36972.4937539436</v>
      </c>
      <c r="AJ193" s="52" t="n">
        <v>-0.0326437939404863</v>
      </c>
      <c r="AK193" s="51" t="n">
        <v>125045.974975133</v>
      </c>
      <c r="AL193" s="52" t="n">
        <v>-0.0651048864718764</v>
      </c>
      <c r="AM193" s="51" t="n">
        <v>86502.1370488981</v>
      </c>
      <c r="AN193" s="52" t="n">
        <v>-0.065837995395164</v>
      </c>
      <c r="AO193" s="51" t="n">
        <v>61425.1447175074</v>
      </c>
      <c r="AP193" s="52" t="n">
        <v>-0.0396820604344116</v>
      </c>
      <c r="AQ193" s="51" t="n">
        <v>58369.1153584325</v>
      </c>
      <c r="AR193" s="52" t="n">
        <v>-0.048824858574268</v>
      </c>
      <c r="AS193" s="51" t="n">
        <v>38658.0189840524</v>
      </c>
      <c r="AT193" s="52" t="n">
        <v>-0.0634907038495308</v>
      </c>
      <c r="AU193" s="51" t="n">
        <v>293520.23721671</v>
      </c>
      <c r="AV193" s="52" t="n">
        <v>-0.0192698483808279</v>
      </c>
      <c r="AW193" s="51" t="n">
        <v>177782.133663122</v>
      </c>
      <c r="AX193" s="52" t="n">
        <v>0.00193893512734644</v>
      </c>
      <c r="AY193" s="51" t="n">
        <v>115784.331521101</v>
      </c>
      <c r="AZ193" s="52" t="n">
        <v>-0.0494906735264509</v>
      </c>
      <c r="BA193" s="51" t="n">
        <v>78947.5084131753</v>
      </c>
      <c r="BB193" s="52" t="n">
        <v>-0.0575487457188786</v>
      </c>
      <c r="BC193" s="51" t="n">
        <v>96850.2918358028</v>
      </c>
      <c r="BD193" s="52" t="n">
        <v>-0.0549561322462198</v>
      </c>
      <c r="BE193" s="51"/>
      <c r="BF193" s="52"/>
    </row>
    <row r="194">
      <c r="A194" s="48" t="n">
        <v>2025</v>
      </c>
      <c r="B194" s="48" t="n">
        <v>3</v>
      </c>
      <c r="C194" s="51" t="n">
        <v>202624.602626848</v>
      </c>
      <c r="D194" s="52" t="n">
        <v>-0.00414328909152206</v>
      </c>
      <c r="E194" s="51" t="n">
        <v>187980.9410874</v>
      </c>
      <c r="F194" s="52" t="n">
        <v>-0.0182064280218724</v>
      </c>
      <c r="G194" s="51" t="n">
        <v>124363.084794534</v>
      </c>
      <c r="H194" s="52" t="n">
        <v>0.00317287767150121</v>
      </c>
      <c r="I194" s="51" t="n">
        <v>101451.435819312</v>
      </c>
      <c r="J194" s="52" t="n">
        <v>0.00517592382038834</v>
      </c>
      <c r="K194" s="51" t="n">
        <v>22959.4479402319</v>
      </c>
      <c r="L194" s="52" t="n">
        <v>-0.0051374017352841</v>
      </c>
      <c r="M194" s="51" t="n">
        <v>63775.2542715344</v>
      </c>
      <c r="N194" s="52" t="n">
        <v>-0.0585597415648541</v>
      </c>
      <c r="O194" s="51" t="n">
        <v>54206.6976401974</v>
      </c>
      <c r="P194" s="52" t="n">
        <v>0.00711723611789106</v>
      </c>
      <c r="Q194" s="51" t="n">
        <v>14812.9771805391</v>
      </c>
      <c r="R194" s="52" t="n">
        <v>0.00610456350530963</v>
      </c>
      <c r="S194" s="51" t="n">
        <v>39498.5701008081</v>
      </c>
      <c r="T194" s="52" t="n">
        <v>0.00753741247812578</v>
      </c>
      <c r="U194" s="51"/>
      <c r="V194" s="52"/>
      <c r="W194" s="51"/>
      <c r="X194" s="52"/>
      <c r="Y194" s="51"/>
      <c r="Z194" s="52"/>
      <c r="AA194" s="51" t="n">
        <v>142019.783857747</v>
      </c>
      <c r="AB194" s="52" t="n">
        <v>0.0321369702629806</v>
      </c>
      <c r="AC194" s="51" t="n">
        <v>103751.33321323</v>
      </c>
      <c r="AD194" s="52" t="n">
        <v>0.0307347502109754</v>
      </c>
      <c r="AE194" s="51" t="n">
        <v>84068.9953460329</v>
      </c>
      <c r="AF194" s="52" t="n">
        <v>0.0107189005085178</v>
      </c>
      <c r="AG194" s="51" t="n">
        <v>67665.2476819671</v>
      </c>
      <c r="AH194" s="52" t="n">
        <v>-0.0434136222996213</v>
      </c>
      <c r="AI194" s="51" t="n">
        <v>38300.3710334883</v>
      </c>
      <c r="AJ194" s="52" t="n">
        <v>0.035915274971223</v>
      </c>
      <c r="AK194" s="51" t="n">
        <v>127026.387705691</v>
      </c>
      <c r="AL194" s="52" t="n">
        <v>0.0158374768236422</v>
      </c>
      <c r="AM194" s="51" t="n">
        <v>86229.8836857676</v>
      </c>
      <c r="AN194" s="52" t="n">
        <v>-0.00314735996610882</v>
      </c>
      <c r="AO194" s="51" t="n">
        <v>63033.5061639183</v>
      </c>
      <c r="AP194" s="52" t="n">
        <v>0.0261840888419178</v>
      </c>
      <c r="AQ194" s="51" t="n">
        <v>59774.1537280554</v>
      </c>
      <c r="AR194" s="52" t="n">
        <v>0.0240716063794155</v>
      </c>
      <c r="AS194" s="51" t="n">
        <v>40882.1742471171</v>
      </c>
      <c r="AT194" s="52" t="n">
        <v>0.0575341241355969</v>
      </c>
      <c r="AU194" s="51" t="n">
        <v>296253.588073427</v>
      </c>
      <c r="AV194" s="52" t="n">
        <v>0.00931230801200189</v>
      </c>
      <c r="AW194" s="51" t="n">
        <v>178559.409332174</v>
      </c>
      <c r="AX194" s="52" t="n">
        <v>0.00437206851462912</v>
      </c>
      <c r="AY194" s="51" t="n">
        <v>117721.70925081</v>
      </c>
      <c r="AZ194" s="52" t="n">
        <v>0.0167326416645182</v>
      </c>
      <c r="BA194" s="51" t="n">
        <v>79525.0004137011</v>
      </c>
      <c r="BB194" s="52" t="n">
        <v>0.00731488570232597</v>
      </c>
      <c r="BC194" s="51" t="n">
        <v>100524.285357899</v>
      </c>
      <c r="BD194" s="52" t="n">
        <v>0.0379347697611965</v>
      </c>
      <c r="BE194" s="51"/>
      <c r="BF194" s="52"/>
    </row>
    <row r="195">
      <c r="A195" s="48" t="n">
        <v>2025</v>
      </c>
      <c r="B195" s="48" t="n">
        <v>4</v>
      </c>
      <c r="C195" s="51" t="n">
        <v>203673.435879238</v>
      </c>
      <c r="D195" s="52" t="n">
        <v>0.0051762384172156</v>
      </c>
      <c r="E195" s="51" t="n">
        <v>191777.593430023</v>
      </c>
      <c r="F195" s="52" t="n">
        <v>0.0201970067851598</v>
      </c>
      <c r="G195" s="51" t="n">
        <v>124912.895739331</v>
      </c>
      <c r="H195" s="52" t="n">
        <v>0.00442101404693518</v>
      </c>
      <c r="I195" s="51" t="n">
        <v>101891.838165775</v>
      </c>
      <c r="J195" s="52" t="n">
        <v>0.00434101639771334</v>
      </c>
      <c r="K195" s="51" t="n">
        <v>23068.6511237505</v>
      </c>
      <c r="L195" s="52" t="n">
        <v>0.00475635057963442</v>
      </c>
      <c r="M195" s="51" t="n">
        <v>67086.8901828563</v>
      </c>
      <c r="N195" s="52" t="n">
        <v>0.0519266594723722</v>
      </c>
      <c r="O195" s="51" t="n">
        <v>54675.6156082473</v>
      </c>
      <c r="P195" s="52" t="n">
        <v>0.0086505540544517</v>
      </c>
      <c r="Q195" s="51" t="n">
        <v>15017.2893987238</v>
      </c>
      <c r="R195" s="52" t="n">
        <v>0.0137927855889171</v>
      </c>
      <c r="S195" s="51" t="n">
        <v>39756.1000885552</v>
      </c>
      <c r="T195" s="52" t="n">
        <v>0.00651998254847763</v>
      </c>
      <c r="U195" s="51"/>
      <c r="V195" s="52"/>
      <c r="W195" s="51"/>
      <c r="X195" s="52"/>
      <c r="Y195" s="51"/>
      <c r="Z195" s="52"/>
      <c r="AA195" s="51" t="n">
        <v>143392.450485269</v>
      </c>
      <c r="AB195" s="52" t="n">
        <v>0.0096653197902139</v>
      </c>
      <c r="AC195" s="51" t="n">
        <v>105920.414045792</v>
      </c>
      <c r="AD195" s="52" t="n">
        <v>0.0209065345512709</v>
      </c>
      <c r="AE195" s="51" t="n">
        <v>85731.2982012634</v>
      </c>
      <c r="AF195" s="52" t="n">
        <v>0.0197730786289085</v>
      </c>
      <c r="AG195" s="51" t="n">
        <v>67643.1924228177</v>
      </c>
      <c r="AH195" s="52" t="n">
        <v>-0.000325946625557516</v>
      </c>
      <c r="AI195" s="51" t="n">
        <v>37516.2536623088</v>
      </c>
      <c r="AJ195" s="52" t="n">
        <v>-0.0204728400801634</v>
      </c>
      <c r="AK195" s="51" t="n">
        <v>131056.536721395</v>
      </c>
      <c r="AL195" s="52" t="n">
        <v>0.0317268646971289</v>
      </c>
      <c r="AM195" s="51" t="n">
        <v>90547.6835074718</v>
      </c>
      <c r="AN195" s="52" t="n">
        <v>0.0500731258949487</v>
      </c>
      <c r="AO195" s="51" t="n">
        <v>63882.9222059097</v>
      </c>
      <c r="AP195" s="52" t="n">
        <v>0.013475627387481</v>
      </c>
      <c r="AQ195" s="51" t="n">
        <v>61206.3576209371</v>
      </c>
      <c r="AR195" s="52" t="n">
        <v>0.0239602537812171</v>
      </c>
      <c r="AS195" s="51" t="n">
        <v>40626.4486254877</v>
      </c>
      <c r="AT195" s="52" t="n">
        <v>-0.00625518643122092</v>
      </c>
      <c r="AU195" s="51" t="n">
        <v>296905.251704817</v>
      </c>
      <c r="AV195" s="52" t="n">
        <v>0.00219968181863139</v>
      </c>
      <c r="AW195" s="51" t="n">
        <v>179579.058977076</v>
      </c>
      <c r="AX195" s="52" t="n">
        <v>0.00571042236707231</v>
      </c>
      <c r="AY195" s="51" t="n">
        <v>117367.436343866</v>
      </c>
      <c r="AZ195" s="52" t="n">
        <v>-0.00300941015210998</v>
      </c>
      <c r="BA195" s="51" t="n">
        <v>79986.8601355686</v>
      </c>
      <c r="BB195" s="52" t="n">
        <v>0.0058077298895296</v>
      </c>
      <c r="BC195" s="51" t="n">
        <v>101650.754808033</v>
      </c>
      <c r="BD195" s="52" t="n">
        <v>0.0112059433809837</v>
      </c>
      <c r="BE195" s="51"/>
      <c r="BF195" s="52"/>
    </row>
    <row r="196">
      <c r="A196" s="48" t="n">
        <v>2026</v>
      </c>
      <c r="B196" s="48" t="n">
        <v>1</v>
      </c>
      <c r="C196" s="51" t="n">
        <v>204960.760302736</v>
      </c>
      <c r="D196" s="52" t="n">
        <v>0.00632053177646941</v>
      </c>
      <c r="E196" s="51" t="n">
        <v>183161.373024049</v>
      </c>
      <c r="F196" s="52" t="n">
        <v>-0.0449281913067592</v>
      </c>
      <c r="G196" s="51" t="n">
        <v>125280.173502356</v>
      </c>
      <c r="H196" s="52" t="n">
        <v>0.00294027098524552</v>
      </c>
      <c r="I196" s="51" t="n">
        <v>101945.458254447</v>
      </c>
      <c r="J196" s="52" t="n">
        <v>0.000526245179565787</v>
      </c>
      <c r="K196" s="51" t="n">
        <v>23367.5363298332</v>
      </c>
      <c r="L196" s="52" t="n">
        <v>0.012956336479288</v>
      </c>
      <c r="M196" s="51" t="n">
        <v>58032.6474709806</v>
      </c>
      <c r="N196" s="52" t="n">
        <v>-0.134962921774983</v>
      </c>
      <c r="O196" s="51" t="n">
        <v>54256.0684948589</v>
      </c>
      <c r="P196" s="52" t="n">
        <v>-0.00767338618360425</v>
      </c>
      <c r="Q196" s="51" t="n">
        <v>15045.2640754137</v>
      </c>
      <c r="R196" s="52" t="n">
        <v>0.00186283129712494</v>
      </c>
      <c r="S196" s="51" t="n">
        <v>39291.6203573909</v>
      </c>
      <c r="T196" s="52" t="n">
        <v>-0.0116832317588931</v>
      </c>
      <c r="U196" s="51"/>
      <c r="V196" s="52"/>
      <c r="W196" s="51"/>
      <c r="X196" s="52"/>
      <c r="Y196" s="51"/>
      <c r="Z196" s="52"/>
      <c r="AA196" s="51" t="n">
        <v>146011.337883535</v>
      </c>
      <c r="AB196" s="52" t="n">
        <v>0.0182637746227454</v>
      </c>
      <c r="AC196" s="51" t="n">
        <v>107054.234974009</v>
      </c>
      <c r="AD196" s="52" t="n">
        <v>0.0107044608768854</v>
      </c>
      <c r="AE196" s="51" t="n">
        <v>87353.6438893246</v>
      </c>
      <c r="AF196" s="52" t="n">
        <v>0.0189236104211623</v>
      </c>
      <c r="AG196" s="51" t="n">
        <v>66812.788888955</v>
      </c>
      <c r="AH196" s="52" t="n">
        <v>-0.0122762321546283</v>
      </c>
      <c r="AI196" s="51" t="n">
        <v>39076.8733176167</v>
      </c>
      <c r="AJ196" s="52" t="n">
        <v>0.0415984940648757</v>
      </c>
      <c r="AK196" s="51" t="n">
        <v>124497.71252167</v>
      </c>
      <c r="AL196" s="52" t="n">
        <v>-0.0500457616522266</v>
      </c>
      <c r="AM196" s="51" t="n">
        <v>84122.017651466</v>
      </c>
      <c r="AN196" s="52" t="n">
        <v>-0.0709644422375048</v>
      </c>
      <c r="AO196" s="51" t="n">
        <v>61674.7748495929</v>
      </c>
      <c r="AP196" s="52" t="n">
        <v>-0.034565534575883</v>
      </c>
      <c r="AQ196" s="51" t="n">
        <v>59275.5814687181</v>
      </c>
      <c r="AR196" s="52" t="n">
        <v>-0.0315453529219412</v>
      </c>
      <c r="AS196" s="51" t="n">
        <v>40588.906816587</v>
      </c>
      <c r="AT196" s="52" t="n">
        <v>-0.000924073114213497</v>
      </c>
      <c r="AU196" s="51" t="n">
        <v>299904.814780827</v>
      </c>
      <c r="AV196" s="52" t="n">
        <v>0.0101027619376448</v>
      </c>
      <c r="AW196" s="51" t="n">
        <v>179525.006037416</v>
      </c>
      <c r="AX196" s="52" t="n">
        <v>-0.000300998011504627</v>
      </c>
      <c r="AY196" s="51" t="n">
        <v>120389.602683916</v>
      </c>
      <c r="AZ196" s="52" t="n">
        <v>0.0257496153464154</v>
      </c>
      <c r="BA196" s="51" t="n">
        <v>81419.5207089045</v>
      </c>
      <c r="BB196" s="52" t="n">
        <v>0.0179111990507896</v>
      </c>
      <c r="BC196" s="51" t="n">
        <v>99754.7073844238</v>
      </c>
      <c r="BD196" s="52" t="n">
        <v>-0.0186525661043045</v>
      </c>
      <c r="BE196" s="51"/>
      <c r="BF196" s="52"/>
    </row>
    <row r="197">
      <c r="A197" s="48" t="n">
        <v>2026</v>
      </c>
      <c r="B197" s="48" t="n">
        <v>2</v>
      </c>
      <c r="C197" s="51" t="n">
        <v>208823.752709809</v>
      </c>
      <c r="D197" s="52" t="n">
        <v>0.0188474730546844</v>
      </c>
      <c r="E197" s="51" t="n">
        <v>188492.129881548</v>
      </c>
      <c r="F197" s="52" t="n">
        <v>0.0291041542738355</v>
      </c>
      <c r="G197" s="51" t="n">
        <v>125685.301501112</v>
      </c>
      <c r="H197" s="52" t="n">
        <v>0.00323377584361539</v>
      </c>
      <c r="I197" s="51" t="n">
        <v>102252.156639687</v>
      </c>
      <c r="J197" s="52" t="n">
        <v>0.00300845560451601</v>
      </c>
      <c r="K197" s="51" t="n">
        <v>23464.5252293438</v>
      </c>
      <c r="L197" s="52" t="n">
        <v>0.00415058302003324</v>
      </c>
      <c r="M197" s="51" t="n">
        <v>62961.5328412172</v>
      </c>
      <c r="N197" s="52" t="n">
        <v>0.0849329745416383</v>
      </c>
      <c r="O197" s="51" t="n">
        <v>54682.6089901676</v>
      </c>
      <c r="P197" s="52" t="n">
        <v>0.00786161819574471</v>
      </c>
      <c r="Q197" s="51" t="n">
        <v>15156.7351868277</v>
      </c>
      <c r="R197" s="52" t="n">
        <v>0.00740904984154933</v>
      </c>
      <c r="S197" s="51" t="n">
        <v>39608.0783708305</v>
      </c>
      <c r="T197" s="52" t="n">
        <v>0.00805408406579189</v>
      </c>
      <c r="U197" s="51"/>
      <c r="V197" s="52"/>
      <c r="W197" s="51"/>
      <c r="X197" s="52"/>
      <c r="Y197" s="51"/>
      <c r="Z197" s="52"/>
      <c r="AA197" s="51" t="n">
        <v>143769.183459818</v>
      </c>
      <c r="AB197" s="52" t="n">
        <v>-0.0153560295811127</v>
      </c>
      <c r="AC197" s="51" t="n">
        <v>104650.64133548</v>
      </c>
      <c r="AD197" s="52" t="n">
        <v>-0.0224521116713609</v>
      </c>
      <c r="AE197" s="51" t="n">
        <v>89644.2560918341</v>
      </c>
      <c r="AF197" s="52" t="n">
        <v>0.0262222856485723</v>
      </c>
      <c r="AG197" s="51" t="n">
        <v>73318.6148060178</v>
      </c>
      <c r="AH197" s="52" t="n">
        <v>0.097373961261753</v>
      </c>
      <c r="AI197" s="51" t="n">
        <v>39288.61429376</v>
      </c>
      <c r="AJ197" s="52" t="n">
        <v>0.00541857518697264</v>
      </c>
      <c r="AK197" s="51" t="n">
        <v>123557.497876327</v>
      </c>
      <c r="AL197" s="52" t="n">
        <v>-0.00755206361867411</v>
      </c>
      <c r="AM197" s="51" t="n">
        <v>82623.7294127625</v>
      </c>
      <c r="AN197" s="52" t="n">
        <v>-0.0178108928023005</v>
      </c>
      <c r="AO197" s="51" t="n">
        <v>63079.093090058</v>
      </c>
      <c r="AP197" s="52" t="n">
        <v>0.0227697343669233</v>
      </c>
      <c r="AQ197" s="51" t="n">
        <v>61144.635087661</v>
      </c>
      <c r="AR197" s="52" t="n">
        <v>0.0315315948427985</v>
      </c>
      <c r="AS197" s="51" t="n">
        <v>41203.2431414044</v>
      </c>
      <c r="AT197" s="52" t="n">
        <v>0.0151355720811481</v>
      </c>
      <c r="AU197" s="51" t="n">
        <v>305394.205882877</v>
      </c>
      <c r="AV197" s="52" t="n">
        <v>0.018303777837184</v>
      </c>
      <c r="AW197" s="51" t="n">
        <v>180357.238196879</v>
      </c>
      <c r="AX197" s="52" t="n">
        <v>0.00463574505765174</v>
      </c>
      <c r="AY197" s="51" t="n">
        <v>125018.45118119</v>
      </c>
      <c r="AZ197" s="52" t="n">
        <v>0.0384489058363895</v>
      </c>
      <c r="BA197" s="51" t="n">
        <v>85910.748952368</v>
      </c>
      <c r="BB197" s="52" t="n">
        <v>0.0551615657321396</v>
      </c>
      <c r="BC197" s="51" t="n">
        <v>102193.943856431</v>
      </c>
      <c r="BD197" s="52" t="n">
        <v>0.0244523445155023</v>
      </c>
      <c r="BE197" s="51"/>
      <c r="BF197" s="52"/>
    </row>
    <row r="198">
      <c r="A198" s="48"/>
      <c r="B198" s="48"/>
      <c r="C198" s="51"/>
      <c r="D198" s="52"/>
      <c r="E198" s="51"/>
      <c r="F198" s="52"/>
      <c r="G198" s="51"/>
      <c r="H198" s="52"/>
      <c r="I198" s="51"/>
      <c r="J198" s="52"/>
      <c r="K198" s="51"/>
      <c r="L198" s="52"/>
      <c r="M198" s="51"/>
      <c r="N198" s="52"/>
      <c r="O198" s="51"/>
      <c r="P198" s="52"/>
      <c r="Q198" s="51"/>
      <c r="R198" s="52"/>
      <c r="S198" s="51"/>
      <c r="T198" s="52"/>
      <c r="U198" s="51"/>
      <c r="V198" s="52"/>
      <c r="W198" s="51"/>
      <c r="X198" s="52"/>
      <c r="Y198" s="51"/>
      <c r="Z198" s="52"/>
      <c r="AA198" s="51"/>
      <c r="AB198" s="52"/>
      <c r="AC198" s="51"/>
      <c r="AD198" s="52"/>
      <c r="AE198" s="51"/>
      <c r="AF198" s="52"/>
      <c r="AG198" s="51"/>
      <c r="AH198" s="52"/>
      <c r="AI198" s="51"/>
      <c r="AJ198" s="52"/>
      <c r="AK198" s="51"/>
      <c r="AL198" s="52"/>
      <c r="AM198" s="51"/>
      <c r="AN198" s="52"/>
      <c r="AO198" s="51"/>
      <c r="AP198" s="52"/>
      <c r="AQ198" s="51"/>
      <c r="AR198" s="52"/>
      <c r="AS198" s="51"/>
      <c r="AT198" s="52"/>
      <c r="AU198" s="51"/>
      <c r="AV198" s="52"/>
      <c r="AW198" s="51"/>
      <c r="AX198" s="52"/>
      <c r="AY198" s="51"/>
      <c r="AZ198" s="52"/>
      <c r="BA198" s="51"/>
      <c r="BB198" s="52"/>
      <c r="BC198" s="51"/>
      <c r="BD198" s="52"/>
      <c r="BE198" s="51"/>
      <c r="BF198" s="52"/>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5"/>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and calendar adjusted data</v>
      </c>
      <c r="C1" s="41"/>
      <c r="D1" s="19"/>
      <c r="E1" s="41"/>
      <c r="F1" s="19"/>
      <c r="G1" s="41"/>
      <c r="H1" s="19"/>
      <c r="I1" s="41"/>
      <c r="J1" s="19"/>
      <c r="K1" s="41"/>
      <c r="L1" s="19"/>
      <c r="M1" s="41"/>
      <c r="N1" s="19"/>
      <c r="O1" s="41"/>
      <c r="P1" s="19"/>
      <c r="Q1" s="41"/>
      <c r="R1" s="19"/>
      <c r="S1" s="41"/>
      <c r="T1" s="19"/>
      <c r="U1" s="41"/>
      <c r="V1" s="19"/>
      <c r="W1" s="41"/>
      <c r="X1" s="19"/>
      <c r="Y1" s="41"/>
      <c r="Z1" s="19"/>
      <c r="AA1" s="41"/>
      <c r="AB1" s="19"/>
      <c r="AC1" s="41"/>
      <c r="AD1" s="19"/>
      <c r="AE1" s="41"/>
      <c r="AF1" s="19"/>
      <c r="AG1" s="41"/>
      <c r="AH1" s="19"/>
      <c r="AI1" s="41"/>
      <c r="AJ1" s="19"/>
      <c r="AK1" s="41"/>
      <c r="AL1" s="19"/>
      <c r="AM1" s="41"/>
      <c r="AN1" s="19"/>
      <c r="AO1" s="41"/>
      <c r="AP1" s="19"/>
      <c r="AQ1" s="41"/>
      <c r="AR1" s="19"/>
      <c r="AS1" s="41"/>
      <c r="AT1" s="19"/>
      <c r="AU1" s="41"/>
      <c r="AW1" s="41"/>
      <c r="BA1" s="41"/>
    </row>
    <row r="2" ht="11.25" customHeight="1">
      <c r="A2" s="4" t="str">
        <f ca="1">IF(INDIRECT("beschriftung!"&amp;ADDRESS(beschriftung!$C$1*12+ROW(beschriftung!$A4)-1,COLUMN(beschriftung!A$1)))="","",INDIRECT("beschriftung!"&amp;ADDRESS(beschriftung!$C$1*12+ROW(beschriftung!$A4)-1,COLUMN(beschriftung!A$1))))</f>
        <v>Implicit chain price indexes, percentage change to previous quarter</v>
      </c>
      <c r="C2" s="41"/>
      <c r="D2" s="19"/>
      <c r="E2" s="41"/>
      <c r="F2" s="19"/>
      <c r="G2" s="41"/>
      <c r="H2" s="19"/>
      <c r="I2" s="41"/>
      <c r="J2" s="19"/>
      <c r="K2" s="41"/>
      <c r="L2" s="19"/>
      <c r="M2" s="41"/>
      <c r="N2" s="19"/>
      <c r="O2" s="41"/>
      <c r="P2" s="19"/>
      <c r="Q2" s="41"/>
      <c r="R2" s="19"/>
      <c r="S2" s="41"/>
      <c r="T2" s="19"/>
      <c r="U2" s="41"/>
      <c r="V2" s="19"/>
      <c r="W2" s="41"/>
      <c r="X2" s="19"/>
      <c r="Y2" s="41"/>
      <c r="Z2" s="19"/>
      <c r="AA2" s="41"/>
      <c r="AB2" s="19"/>
      <c r="AC2" s="41"/>
      <c r="AD2" s="19"/>
      <c r="AE2" s="41"/>
      <c r="AF2" s="19"/>
      <c r="AG2" s="41"/>
      <c r="AH2" s="19"/>
      <c r="AI2" s="41"/>
      <c r="AJ2" s="19"/>
      <c r="AK2" s="41"/>
      <c r="AL2" s="19"/>
      <c r="AM2" s="41"/>
      <c r="AN2" s="19"/>
      <c r="AO2" s="41"/>
      <c r="AP2" s="19"/>
      <c r="AQ2" s="41"/>
      <c r="AR2" s="19"/>
      <c r="AS2" s="41"/>
      <c r="AT2" s="19"/>
      <c r="AU2" s="41"/>
      <c r="AW2" s="41"/>
      <c r="BA2" s="41"/>
    </row>
    <row r="3" ht="11.25" customHeight="1">
      <c r="A3" s="4" t="str">
        <f ca="1">IF(INDIRECT("beschriftung!"&amp;ADDRESS(beschriftung!$C$1*12+ROW(beschriftung!$A5)-1,COLUMN(beschriftung!A$1)))="","",INDIRECT("beschriftung!"&amp;ADDRESS(beschriftung!$C$1*12+ROW(beschriftung!$A5)-1,COLUMN(beschriftung!A$1))))</f>
      </c>
      <c r="C3" s="41"/>
      <c r="D3" s="19"/>
      <c r="E3" s="41"/>
      <c r="F3" s="19"/>
      <c r="G3" s="41"/>
      <c r="H3" s="19"/>
      <c r="I3" s="41"/>
      <c r="J3" s="19"/>
      <c r="K3" s="41"/>
      <c r="L3" s="19"/>
      <c r="M3" s="41"/>
      <c r="N3" s="19"/>
      <c r="O3" s="41"/>
      <c r="P3" s="19"/>
      <c r="Q3" s="41"/>
      <c r="R3" s="19"/>
      <c r="S3" s="41"/>
      <c r="T3" s="19"/>
      <c r="U3" s="41"/>
      <c r="V3" s="19"/>
      <c r="W3" s="41"/>
      <c r="X3" s="19"/>
      <c r="Y3" s="41"/>
      <c r="Z3" s="19"/>
      <c r="AA3" s="41"/>
      <c r="AB3" s="19"/>
      <c r="AC3" s="41"/>
      <c r="AD3" s="19"/>
      <c r="AE3" s="41"/>
      <c r="AF3" s="19"/>
      <c r="AG3" s="41"/>
      <c r="AH3" s="19"/>
      <c r="AI3" s="41"/>
      <c r="AJ3" s="19"/>
      <c r="AK3" s="41"/>
      <c r="AL3" s="19"/>
      <c r="AM3" s="41"/>
      <c r="AN3" s="19"/>
      <c r="AO3" s="41"/>
      <c r="AP3" s="19"/>
      <c r="AQ3" s="41"/>
      <c r="AR3" s="19"/>
      <c r="AS3" s="41"/>
      <c r="AT3" s="19"/>
      <c r="AU3" s="41"/>
      <c r="AW3" s="41"/>
      <c r="BA3" s="41"/>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53" t="n">
        <v>55.7879818353957</v>
      </c>
      <c r="D12" s="54"/>
      <c r="E12" s="53" t="n">
        <v>57.7716438355721</v>
      </c>
      <c r="F12" s="54"/>
      <c r="G12" s="53" t="n">
        <v>56.1017906244101</v>
      </c>
      <c r="H12" s="54"/>
      <c r="I12" s="53" t="n">
        <v>58.6016303515291</v>
      </c>
      <c r="J12" s="54"/>
      <c r="K12" s="53" t="n">
        <v>45.3468992897521</v>
      </c>
      <c r="L12" s="54"/>
      <c r="M12" s="53" t="n">
        <v>61.1301774629499</v>
      </c>
      <c r="N12" s="54"/>
      <c r="O12" s="53" t="n">
        <v>74.489797476627</v>
      </c>
      <c r="P12" s="54"/>
      <c r="Q12" s="53" t="n">
        <v>61.0383595020322</v>
      </c>
      <c r="R12" s="54"/>
      <c r="S12" s="53" t="n">
        <v>82.1871460014632</v>
      </c>
      <c r="T12" s="54"/>
      <c r="U12" s="53"/>
      <c r="V12" s="54"/>
      <c r="W12" s="53"/>
      <c r="X12" s="54"/>
      <c r="Y12" s="53"/>
      <c r="Z12" s="54"/>
      <c r="AA12" s="53" t="n">
        <v>86.6722284290972</v>
      </c>
      <c r="AB12" s="54"/>
      <c r="AC12" s="53" t="n">
        <v>98.0810677828293</v>
      </c>
      <c r="AD12" s="54"/>
      <c r="AE12" s="53" t="n">
        <v>91.6713681706581</v>
      </c>
      <c r="AF12" s="54"/>
      <c r="AG12" s="53" t="n">
        <v>87.112244114458</v>
      </c>
      <c r="AH12" s="54"/>
      <c r="AI12" s="53" t="n">
        <v>61.9373008372011</v>
      </c>
      <c r="AJ12" s="54"/>
      <c r="AK12" s="53" t="n">
        <v>98.8448606548097</v>
      </c>
      <c r="AL12" s="54"/>
      <c r="AM12" s="53" t="n">
        <v>105.205200182611</v>
      </c>
      <c r="AN12" s="54"/>
      <c r="AO12" s="53" t="n">
        <v>113.328016903814</v>
      </c>
      <c r="AP12" s="54"/>
      <c r="AQ12" s="53" t="n">
        <v>109.96557463678</v>
      </c>
      <c r="AR12" s="54"/>
      <c r="AS12" s="53" t="n">
        <v>72.8796676581244</v>
      </c>
      <c r="AT12" s="54"/>
      <c r="AU12" s="53" t="n">
        <v>65.4561692899656</v>
      </c>
      <c r="AV12" s="54"/>
      <c r="AW12" s="53" t="n">
        <v>60.9780510532295</v>
      </c>
      <c r="AX12" s="54"/>
      <c r="AY12" s="53" t="n">
        <v>75.7642649637316</v>
      </c>
      <c r="AZ12" s="54"/>
      <c r="BA12" s="53" t="n">
        <v>84.4435356796968</v>
      </c>
      <c r="BB12" s="54"/>
      <c r="BC12" s="53" t="n">
        <v>96.659216793227</v>
      </c>
      <c r="BD12" s="54"/>
      <c r="BE12" s="53"/>
      <c r="BF12" s="54"/>
    </row>
    <row r="13">
      <c r="A13" s="48" t="n">
        <v>1980</v>
      </c>
      <c r="B13" s="48" t="n">
        <v>2</v>
      </c>
      <c r="C13" s="53" t="n">
        <v>56.2903255148179</v>
      </c>
      <c r="D13" s="54" t="n">
        <v>0.00900451428596893</v>
      </c>
      <c r="E13" s="53" t="n">
        <v>58.2568392350114</v>
      </c>
      <c r="F13" s="54" t="n">
        <v>0.00839850430464151</v>
      </c>
      <c r="G13" s="53" t="n">
        <v>56.5378387580565</v>
      </c>
      <c r="H13" s="54" t="n">
        <v>0.00777244592005366</v>
      </c>
      <c r="I13" s="53" t="n">
        <v>59.0442769660667</v>
      </c>
      <c r="J13" s="54" t="n">
        <v>0.00755348634299624</v>
      </c>
      <c r="K13" s="53" t="n">
        <v>45.7596525111885</v>
      </c>
      <c r="L13" s="54" t="n">
        <v>0.00910212667020671</v>
      </c>
      <c r="M13" s="53" t="n">
        <v>61.717149953086</v>
      </c>
      <c r="N13" s="54" t="n">
        <v>0.00960200860682647</v>
      </c>
      <c r="O13" s="53" t="n">
        <v>75.2397413509337</v>
      </c>
      <c r="P13" s="54" t="n">
        <v>0.010067739471866</v>
      </c>
      <c r="Q13" s="53" t="n">
        <v>62.1282354913243</v>
      </c>
      <c r="R13" s="54" t="n">
        <v>0.0178555911099789</v>
      </c>
      <c r="S13" s="53" t="n">
        <v>82.5714633325718</v>
      </c>
      <c r="T13" s="54" t="n">
        <v>0.00467612454996003</v>
      </c>
      <c r="U13" s="53"/>
      <c r="V13" s="54"/>
      <c r="W13" s="53"/>
      <c r="X13" s="54"/>
      <c r="Y13" s="53"/>
      <c r="Z13" s="54"/>
      <c r="AA13" s="53" t="n">
        <v>85.338434910244</v>
      </c>
      <c r="AB13" s="54" t="n">
        <v>-0.0153889376450532</v>
      </c>
      <c r="AC13" s="53" t="n">
        <v>96.2565125912684</v>
      </c>
      <c r="AD13" s="54" t="n">
        <v>-0.0186025216976714</v>
      </c>
      <c r="AE13" s="53" t="n">
        <v>92.6889563917752</v>
      </c>
      <c r="AF13" s="54" t="n">
        <v>0.0111003930826334</v>
      </c>
      <c r="AG13" s="53" t="n">
        <v>88.0186869488667</v>
      </c>
      <c r="AH13" s="54" t="n">
        <v>0.0104054584246243</v>
      </c>
      <c r="AI13" s="53" t="n">
        <v>61.6097971408933</v>
      </c>
      <c r="AJ13" s="54" t="n">
        <v>-0.00528766497540134</v>
      </c>
      <c r="AK13" s="53" t="n">
        <v>97.3134052518094</v>
      </c>
      <c r="AL13" s="54" t="n">
        <v>-0.0154935258429724</v>
      </c>
      <c r="AM13" s="53" t="n">
        <v>102.936568954585</v>
      </c>
      <c r="AN13" s="54" t="n">
        <v>-0.021563869695496</v>
      </c>
      <c r="AO13" s="53" t="n">
        <v>113.747181629188</v>
      </c>
      <c r="AP13" s="54" t="n">
        <v>0.00369868578684862</v>
      </c>
      <c r="AQ13" s="53" t="n">
        <v>110.348897723702</v>
      </c>
      <c r="AR13" s="54" t="n">
        <v>0.00348584625858894</v>
      </c>
      <c r="AS13" s="53" t="n">
        <v>73.8952279324532</v>
      </c>
      <c r="AT13" s="54" t="n">
        <v>0.0139347544653023</v>
      </c>
      <c r="AU13" s="53" t="n">
        <v>65.9553105329757</v>
      </c>
      <c r="AV13" s="54" t="n">
        <v>0.00762557981049738</v>
      </c>
      <c r="AW13" s="53" t="n">
        <v>61.4952647651061</v>
      </c>
      <c r="AX13" s="54" t="n">
        <v>0.00848196528001699</v>
      </c>
      <c r="AY13" s="53" t="n">
        <v>76.1491682500894</v>
      </c>
      <c r="AZ13" s="54" t="n">
        <v>0.00508027480424977</v>
      </c>
      <c r="BA13" s="53" t="n">
        <v>85.3141624209566</v>
      </c>
      <c r="BB13" s="54" t="n">
        <v>0.0103101644696892</v>
      </c>
      <c r="BC13" s="53" t="n">
        <v>97.2355222581097</v>
      </c>
      <c r="BD13" s="54" t="n">
        <v>0.00596224016707669</v>
      </c>
      <c r="BE13" s="53"/>
      <c r="BF13" s="54"/>
    </row>
    <row r="14">
      <c r="A14" s="48" t="n">
        <v>1980</v>
      </c>
      <c r="B14" s="48" t="n">
        <v>3</v>
      </c>
      <c r="C14" s="53" t="n">
        <v>57.0204681439035</v>
      </c>
      <c r="D14" s="54" t="n">
        <v>0.0129710145110706</v>
      </c>
      <c r="E14" s="53" t="n">
        <v>58.9335800515852</v>
      </c>
      <c r="F14" s="54" t="n">
        <v>0.011616504181488</v>
      </c>
      <c r="G14" s="53" t="n">
        <v>57.1795201052998</v>
      </c>
      <c r="H14" s="54" t="n">
        <v>0.011349591023265</v>
      </c>
      <c r="I14" s="53" t="n">
        <v>59.7309796533379</v>
      </c>
      <c r="J14" s="54" t="n">
        <v>0.0116303005567473</v>
      </c>
      <c r="K14" s="53" t="n">
        <v>46.2017472839369</v>
      </c>
      <c r="L14" s="54" t="n">
        <v>0.00966123535663477</v>
      </c>
      <c r="M14" s="53" t="n">
        <v>62.4669180335424</v>
      </c>
      <c r="N14" s="54" t="n">
        <v>0.012148455996857</v>
      </c>
      <c r="O14" s="53" t="n">
        <v>76.1776608839713</v>
      </c>
      <c r="P14" s="54" t="n">
        <v>0.0124657463754823</v>
      </c>
      <c r="Q14" s="53" t="n">
        <v>63.2420461027024</v>
      </c>
      <c r="R14" s="54" t="n">
        <v>0.0179276073522745</v>
      </c>
      <c r="S14" s="53" t="n">
        <v>83.283382541048</v>
      </c>
      <c r="T14" s="54" t="n">
        <v>0.00862185529653003</v>
      </c>
      <c r="U14" s="53"/>
      <c r="V14" s="54"/>
      <c r="W14" s="53"/>
      <c r="X14" s="54"/>
      <c r="Y14" s="53"/>
      <c r="Z14" s="54"/>
      <c r="AA14" s="53" t="n">
        <v>87.7251191076176</v>
      </c>
      <c r="AB14" s="54" t="n">
        <v>0.0279672834389777</v>
      </c>
      <c r="AC14" s="53" t="n">
        <v>100.104675612446</v>
      </c>
      <c r="AD14" s="54" t="n">
        <v>0.0399782094487251</v>
      </c>
      <c r="AE14" s="53" t="n">
        <v>92.9789930894414</v>
      </c>
      <c r="AF14" s="54" t="n">
        <v>0.00312913974821583</v>
      </c>
      <c r="AG14" s="53" t="n">
        <v>88.4477316836642</v>
      </c>
      <c r="AH14" s="54" t="n">
        <v>0.00487447324733181</v>
      </c>
      <c r="AI14" s="53" t="n">
        <v>61.0763836421672</v>
      </c>
      <c r="AJ14" s="54" t="n">
        <v>-0.00865793304766571</v>
      </c>
      <c r="AK14" s="53" t="n">
        <v>99.7176646613821</v>
      </c>
      <c r="AL14" s="54" t="n">
        <v>0.0247063536966101</v>
      </c>
      <c r="AM14" s="53" t="n">
        <v>105.68396501104</v>
      </c>
      <c r="AN14" s="54" t="n">
        <v>0.0266901848814027</v>
      </c>
      <c r="AO14" s="53" t="n">
        <v>113.648446333401</v>
      </c>
      <c r="AP14" s="54" t="n">
        <v>-0.000868024107266052</v>
      </c>
      <c r="AQ14" s="53" t="n">
        <v>110.482759053199</v>
      </c>
      <c r="AR14" s="54" t="n">
        <v>0.00121307355359423</v>
      </c>
      <c r="AS14" s="53" t="n">
        <v>75.0511266983209</v>
      </c>
      <c r="AT14" s="54" t="n">
        <v>0.0156424007098854</v>
      </c>
      <c r="AU14" s="53" t="n">
        <v>66.5380094915358</v>
      </c>
      <c r="AV14" s="54" t="n">
        <v>0.00883475422754398</v>
      </c>
      <c r="AW14" s="53" t="n">
        <v>62.2147021650158</v>
      </c>
      <c r="AX14" s="54" t="n">
        <v>0.011699069882174</v>
      </c>
      <c r="AY14" s="53" t="n">
        <v>76.1770128051402</v>
      </c>
      <c r="AZ14" s="54" t="n">
        <v>0.000365658032657201</v>
      </c>
      <c r="BA14" s="53" t="n">
        <v>85.7360260960399</v>
      </c>
      <c r="BB14" s="54" t="n">
        <v>0.00494482584265188</v>
      </c>
      <c r="BC14" s="53" t="n">
        <v>97.6808636835527</v>
      </c>
      <c r="BD14" s="54" t="n">
        <v>0.00458002811216218</v>
      </c>
      <c r="BE14" s="53"/>
      <c r="BF14" s="54"/>
    </row>
    <row r="15">
      <c r="A15" s="48" t="n">
        <v>1980</v>
      </c>
      <c r="B15" s="48" t="n">
        <v>4</v>
      </c>
      <c r="C15" s="53" t="n">
        <v>57.5815477058567</v>
      </c>
      <c r="D15" s="54" t="n">
        <v>0.00983996765051387</v>
      </c>
      <c r="E15" s="53" t="n">
        <v>59.8529532402357</v>
      </c>
      <c r="F15" s="54" t="n">
        <v>0.0156001584808825</v>
      </c>
      <c r="G15" s="53" t="n">
        <v>57.8160423185851</v>
      </c>
      <c r="H15" s="54" t="n">
        <v>0.0111319964230738</v>
      </c>
      <c r="I15" s="53" t="n">
        <v>60.365083640233</v>
      </c>
      <c r="J15" s="54" t="n">
        <v>0.0106159984412648</v>
      </c>
      <c r="K15" s="53" t="n">
        <v>46.8595121654548</v>
      </c>
      <c r="L15" s="54" t="n">
        <v>0.0142367966621602</v>
      </c>
      <c r="M15" s="53" t="n">
        <v>64.0082270140992</v>
      </c>
      <c r="N15" s="54" t="n">
        <v>0.0246740039220295</v>
      </c>
      <c r="O15" s="53" t="n">
        <v>77.455970241505</v>
      </c>
      <c r="P15" s="54" t="n">
        <v>0.0167806328351392</v>
      </c>
      <c r="Q15" s="53" t="n">
        <v>64.4288575450863</v>
      </c>
      <c r="R15" s="54" t="n">
        <v>0.0187661771799181</v>
      </c>
      <c r="S15" s="53" t="n">
        <v>84.561778185807</v>
      </c>
      <c r="T15" s="54" t="n">
        <v>0.0153499486422621</v>
      </c>
      <c r="U15" s="53"/>
      <c r="V15" s="54"/>
      <c r="W15" s="53"/>
      <c r="X15" s="54"/>
      <c r="Y15" s="53"/>
      <c r="Z15" s="54"/>
      <c r="AA15" s="53" t="n">
        <v>88.7456758723597</v>
      </c>
      <c r="AB15" s="54" t="n">
        <v>0.0116335751392962</v>
      </c>
      <c r="AC15" s="53" t="n">
        <v>101.44622080939</v>
      </c>
      <c r="AD15" s="54" t="n">
        <v>0.0134014239468445</v>
      </c>
      <c r="AE15" s="53" t="n">
        <v>93.9628970822348</v>
      </c>
      <c r="AF15" s="54" t="n">
        <v>0.0105820030966237</v>
      </c>
      <c r="AG15" s="53" t="n">
        <v>90.0520371116709</v>
      </c>
      <c r="AH15" s="54" t="n">
        <v>0.0181384575666055</v>
      </c>
      <c r="AI15" s="53" t="n">
        <v>61.4430881154407</v>
      </c>
      <c r="AJ15" s="54" t="n">
        <v>0.00600403055003884</v>
      </c>
      <c r="AK15" s="53" t="n">
        <v>102.118622998009</v>
      </c>
      <c r="AL15" s="54" t="n">
        <v>0.0240775628348278</v>
      </c>
      <c r="AM15" s="53" t="n">
        <v>108.271595838254</v>
      </c>
      <c r="AN15" s="54" t="n">
        <v>0.02448461152024</v>
      </c>
      <c r="AO15" s="53" t="n">
        <v>116.82295142877</v>
      </c>
      <c r="AP15" s="54" t="n">
        <v>0.0279326748212327</v>
      </c>
      <c r="AQ15" s="53" t="n">
        <v>114.447786780552</v>
      </c>
      <c r="AR15" s="54" t="n">
        <v>0.0358882033842429</v>
      </c>
      <c r="AS15" s="53" t="n">
        <v>76.7180949478656</v>
      </c>
      <c r="AT15" s="54" t="n">
        <v>0.0222111022562705</v>
      </c>
      <c r="AU15" s="53" t="n">
        <v>67.4146551754502</v>
      </c>
      <c r="AV15" s="54" t="n">
        <v>0.0131751113478364</v>
      </c>
      <c r="AW15" s="53" t="n">
        <v>63.0175427507939</v>
      </c>
      <c r="AX15" s="54" t="n">
        <v>0.0129043547238825</v>
      </c>
      <c r="AY15" s="53" t="n">
        <v>77.2421826819246</v>
      </c>
      <c r="AZ15" s="54" t="n">
        <v>0.0139828254949972</v>
      </c>
      <c r="BA15" s="53" t="n">
        <v>87.2843413099184</v>
      </c>
      <c r="BB15" s="54" t="n">
        <v>0.0180590970258421</v>
      </c>
      <c r="BC15" s="53" t="n">
        <v>100.860314821701</v>
      </c>
      <c r="BD15" s="54" t="n">
        <v>0.0325493757758835</v>
      </c>
      <c r="BE15" s="53"/>
      <c r="BF15" s="54"/>
    </row>
    <row r="16">
      <c r="A16" s="48" t="n">
        <v>1981</v>
      </c>
      <c r="B16" s="48" t="n">
        <v>1</v>
      </c>
      <c r="C16" s="53" t="n">
        <v>58.6881857390798</v>
      </c>
      <c r="D16" s="54" t="n">
        <v>0.0192186225850708</v>
      </c>
      <c r="E16" s="53" t="n">
        <v>61.4562937631335</v>
      </c>
      <c r="F16" s="54" t="n">
        <v>0.0267879935090651</v>
      </c>
      <c r="G16" s="53" t="n">
        <v>58.8782284341729</v>
      </c>
      <c r="H16" s="54" t="n">
        <v>0.0183718233381465</v>
      </c>
      <c r="I16" s="53" t="n">
        <v>61.4735352285836</v>
      </c>
      <c r="J16" s="54" t="n">
        <v>0.0183624625612513</v>
      </c>
      <c r="K16" s="53" t="n">
        <v>47.7226422793636</v>
      </c>
      <c r="L16" s="54" t="n">
        <v>0.0184195283736879</v>
      </c>
      <c r="M16" s="53" t="n">
        <v>66.8317817981883</v>
      </c>
      <c r="N16" s="54" t="n">
        <v>0.044112372983979</v>
      </c>
      <c r="O16" s="53" t="n">
        <v>79.1084286085218</v>
      </c>
      <c r="P16" s="54" t="n">
        <v>0.0213341639368076</v>
      </c>
      <c r="Q16" s="53" t="n">
        <v>65.6898681463622</v>
      </c>
      <c r="R16" s="54" t="n">
        <v>0.0195721397107409</v>
      </c>
      <c r="S16" s="53" t="n">
        <v>86.4708931838359</v>
      </c>
      <c r="T16" s="54" t="n">
        <v>0.022576571105613</v>
      </c>
      <c r="U16" s="53"/>
      <c r="V16" s="54"/>
      <c r="W16" s="53"/>
      <c r="X16" s="54"/>
      <c r="Y16" s="53"/>
      <c r="Z16" s="54"/>
      <c r="AA16" s="53" t="n">
        <v>87.1663318005505</v>
      </c>
      <c r="AB16" s="54" t="n">
        <v>-0.0177962932422845</v>
      </c>
      <c r="AC16" s="53" t="n">
        <v>98.5918752243934</v>
      </c>
      <c r="AD16" s="54" t="n">
        <v>-0.0281365393626586</v>
      </c>
      <c r="AE16" s="53" t="n">
        <v>94.3523454649188</v>
      </c>
      <c r="AF16" s="54" t="n">
        <v>0.00414470386479393</v>
      </c>
      <c r="AG16" s="53" t="n">
        <v>91.4378201991031</v>
      </c>
      <c r="AH16" s="54" t="n">
        <v>0.0153886922703785</v>
      </c>
      <c r="AI16" s="53" t="n">
        <v>62.4141370384138</v>
      </c>
      <c r="AJ16" s="54" t="n">
        <v>0.0158040383834335</v>
      </c>
      <c r="AK16" s="53" t="n">
        <v>101.853351072382</v>
      </c>
      <c r="AL16" s="54" t="n">
        <v>-0.00259768412302419</v>
      </c>
      <c r="AM16" s="53" t="n">
        <v>107.294160932847</v>
      </c>
      <c r="AN16" s="54" t="n">
        <v>-0.00902762075167773</v>
      </c>
      <c r="AO16" s="53" t="n">
        <v>119.906069077547</v>
      </c>
      <c r="AP16" s="54" t="n">
        <v>0.0263913692563869</v>
      </c>
      <c r="AQ16" s="53" t="n">
        <v>118.654146106855</v>
      </c>
      <c r="AR16" s="54" t="n">
        <v>0.0367535226729017</v>
      </c>
      <c r="AS16" s="53" t="n">
        <v>78.8661769532754</v>
      </c>
      <c r="AT16" s="54" t="n">
        <v>0.0279996786529897</v>
      </c>
      <c r="AU16" s="53" t="n">
        <v>68.6509216536214</v>
      </c>
      <c r="AV16" s="54" t="n">
        <v>0.0183382452221061</v>
      </c>
      <c r="AW16" s="53" t="n">
        <v>64.2339631908656</v>
      </c>
      <c r="AX16" s="54" t="n">
        <v>0.0193028859421278</v>
      </c>
      <c r="AY16" s="53" t="n">
        <v>78.4450269187635</v>
      </c>
      <c r="AZ16" s="54" t="n">
        <v>0.0155723750297425</v>
      </c>
      <c r="BA16" s="53" t="n">
        <v>88.6246672710945</v>
      </c>
      <c r="BB16" s="54" t="n">
        <v>0.0153558581191213</v>
      </c>
      <c r="BC16" s="53" t="n">
        <v>104.357369212893</v>
      </c>
      <c r="BD16" s="54" t="n">
        <v>0.0346722533770931</v>
      </c>
      <c r="BE16" s="53"/>
      <c r="BF16" s="54"/>
    </row>
    <row r="17">
      <c r="A17" s="48" t="n">
        <v>1981</v>
      </c>
      <c r="B17" s="48" t="n">
        <v>2</v>
      </c>
      <c r="C17" s="53" t="n">
        <v>59.2051240449664</v>
      </c>
      <c r="D17" s="54" t="n">
        <v>0.00880821752072691</v>
      </c>
      <c r="E17" s="53" t="n">
        <v>62.1507428476626</v>
      </c>
      <c r="F17" s="54" t="n">
        <v>0.0112998855284969</v>
      </c>
      <c r="G17" s="53" t="n">
        <v>59.8801844415359</v>
      </c>
      <c r="H17" s="54" t="n">
        <v>0.0170174279017792</v>
      </c>
      <c r="I17" s="53" t="n">
        <v>62.4973430467562</v>
      </c>
      <c r="J17" s="54" t="n">
        <v>0.0166544483632793</v>
      </c>
      <c r="K17" s="53" t="n">
        <v>48.6385232215106</v>
      </c>
      <c r="L17" s="54" t="n">
        <v>0.0191917483693711</v>
      </c>
      <c r="M17" s="53" t="n">
        <v>66.8722934553584</v>
      </c>
      <c r="N17" s="54" t="n">
        <v>0.000606173531216836</v>
      </c>
      <c r="O17" s="53" t="n">
        <v>80.5705118249776</v>
      </c>
      <c r="P17" s="54" t="n">
        <v>0.0184820156609498</v>
      </c>
      <c r="Q17" s="53" t="n">
        <v>66.8700803907719</v>
      </c>
      <c r="R17" s="54" t="n">
        <v>0.0179664273610673</v>
      </c>
      <c r="S17" s="53" t="n">
        <v>88.1012808134284</v>
      </c>
      <c r="T17" s="54" t="n">
        <v>0.0188547564337787</v>
      </c>
      <c r="U17" s="53"/>
      <c r="V17" s="54"/>
      <c r="W17" s="53"/>
      <c r="X17" s="54"/>
      <c r="Y17" s="53"/>
      <c r="Z17" s="54"/>
      <c r="AA17" s="53" t="n">
        <v>86.0924891961248</v>
      </c>
      <c r="AB17" s="54" t="n">
        <v>-0.0123194653514022</v>
      </c>
      <c r="AC17" s="53" t="n">
        <v>96.553563070248</v>
      </c>
      <c r="AD17" s="54" t="n">
        <v>-0.0206742406461609</v>
      </c>
      <c r="AE17" s="53" t="n">
        <v>92.7974948508624</v>
      </c>
      <c r="AF17" s="54" t="n">
        <v>-0.0164791940931081</v>
      </c>
      <c r="AG17" s="53" t="n">
        <v>91.1992556254448</v>
      </c>
      <c r="AH17" s="54" t="n">
        <v>-0.00260903609839824</v>
      </c>
      <c r="AI17" s="53" t="n">
        <v>63.3635978808</v>
      </c>
      <c r="AJ17" s="54" t="n">
        <v>0.0152122722100902</v>
      </c>
      <c r="AK17" s="53" t="n">
        <v>100.911919973093</v>
      </c>
      <c r="AL17" s="54" t="n">
        <v>-0.00924300564857816</v>
      </c>
      <c r="AM17" s="53" t="n">
        <v>105.927271705539</v>
      </c>
      <c r="AN17" s="54" t="n">
        <v>-0.0127396422640692</v>
      </c>
      <c r="AO17" s="53" t="n">
        <v>118.877720097469</v>
      </c>
      <c r="AP17" s="54" t="n">
        <v>-0.00857628798933707</v>
      </c>
      <c r="AQ17" s="53" t="n">
        <v>119.082472214947</v>
      </c>
      <c r="AR17" s="54" t="n">
        <v>0.00360987055359185</v>
      </c>
      <c r="AS17" s="53" t="n">
        <v>79.272616992668</v>
      </c>
      <c r="AT17" s="54" t="n">
        <v>0.00515354053022521</v>
      </c>
      <c r="AU17" s="53" t="n">
        <v>69.603378964146</v>
      </c>
      <c r="AV17" s="54" t="n">
        <v>0.0138739187702432</v>
      </c>
      <c r="AW17" s="53" t="n">
        <v>65.3555865084237</v>
      </c>
      <c r="AX17" s="54" t="n">
        <v>0.017461530658248</v>
      </c>
      <c r="AY17" s="53" t="n">
        <v>78.7235978027139</v>
      </c>
      <c r="AZ17" s="54" t="n">
        <v>0.00355116053741589</v>
      </c>
      <c r="BA17" s="53" t="n">
        <v>88.4211723859289</v>
      </c>
      <c r="BB17" s="54" t="n">
        <v>-0.00229614272675538</v>
      </c>
      <c r="BC17" s="53" t="n">
        <v>104.769573969194</v>
      </c>
      <c r="BD17" s="54" t="n">
        <v>0.00394993434014568</v>
      </c>
      <c r="BE17" s="53"/>
      <c r="BF17" s="54"/>
    </row>
    <row r="18">
      <c r="A18" s="48" t="n">
        <v>1981</v>
      </c>
      <c r="B18" s="48" t="n">
        <v>3</v>
      </c>
      <c r="C18" s="53" t="n">
        <v>60.2561360671245</v>
      </c>
      <c r="D18" s="54" t="n">
        <v>0.0177520449304334</v>
      </c>
      <c r="E18" s="53" t="n">
        <v>62.8146618760566</v>
      </c>
      <c r="F18" s="54" t="n">
        <v>0.0106823989219453</v>
      </c>
      <c r="G18" s="53" t="n">
        <v>60.9447802913117</v>
      </c>
      <c r="H18" s="54" t="n">
        <v>0.0177787670446332</v>
      </c>
      <c r="I18" s="53" t="n">
        <v>63.593942238229</v>
      </c>
      <c r="J18" s="54" t="n">
        <v>0.0175463329801462</v>
      </c>
      <c r="K18" s="53" t="n">
        <v>49.5708006786436</v>
      </c>
      <c r="L18" s="54" t="n">
        <v>0.0191674704613694</v>
      </c>
      <c r="M18" s="53" t="n">
        <v>66.5738498906664</v>
      </c>
      <c r="N18" s="54" t="n">
        <v>-0.00446288813006301</v>
      </c>
      <c r="O18" s="53" t="n">
        <v>81.8656435895559</v>
      </c>
      <c r="P18" s="54" t="n">
        <v>0.0160745133081903</v>
      </c>
      <c r="Q18" s="53" t="n">
        <v>67.9741363612944</v>
      </c>
      <c r="R18" s="54" t="n">
        <v>0.0165104627371566</v>
      </c>
      <c r="S18" s="53" t="n">
        <v>89.4995358753478</v>
      </c>
      <c r="T18" s="54" t="n">
        <v>0.0158709958471592</v>
      </c>
      <c r="U18" s="53"/>
      <c r="V18" s="54"/>
      <c r="W18" s="53"/>
      <c r="X18" s="54"/>
      <c r="Y18" s="53"/>
      <c r="Z18" s="54"/>
      <c r="AA18" s="53" t="n">
        <v>84.2601935329911</v>
      </c>
      <c r="AB18" s="54" t="n">
        <v>-0.0212828747343983</v>
      </c>
      <c r="AC18" s="53" t="n">
        <v>93.4024898538881</v>
      </c>
      <c r="AD18" s="54" t="n">
        <v>-0.0326354938767753</v>
      </c>
      <c r="AE18" s="53" t="n">
        <v>92.0903296126262</v>
      </c>
      <c r="AF18" s="54" t="n">
        <v>-0.00762052078423725</v>
      </c>
      <c r="AG18" s="53" t="n">
        <v>92.1402560513639</v>
      </c>
      <c r="AH18" s="54" t="n">
        <v>0.0103180713424216</v>
      </c>
      <c r="AI18" s="53" t="n">
        <v>64.7691972205464</v>
      </c>
      <c r="AJ18" s="54" t="n">
        <v>0.0221830733537363</v>
      </c>
      <c r="AK18" s="53" t="n">
        <v>97.5615886838748</v>
      </c>
      <c r="AL18" s="54" t="n">
        <v>-0.0332005504415304</v>
      </c>
      <c r="AM18" s="53" t="n">
        <v>101.997349459063</v>
      </c>
      <c r="AN18" s="54" t="n">
        <v>-0.0371001932099231</v>
      </c>
      <c r="AO18" s="53" t="n">
        <v>118.244212549848</v>
      </c>
      <c r="AP18" s="54" t="n">
        <v>-0.0053290687868337</v>
      </c>
      <c r="AQ18" s="53" t="n">
        <v>119.719861190043</v>
      </c>
      <c r="AR18" s="54" t="n">
        <v>0.00535250035744639</v>
      </c>
      <c r="AS18" s="53" t="n">
        <v>78.7582740064461</v>
      </c>
      <c r="AT18" s="54" t="n">
        <v>-0.00648828064134055</v>
      </c>
      <c r="AU18" s="53" t="n">
        <v>70.7490230969023</v>
      </c>
      <c r="AV18" s="54" t="n">
        <v>0.0164596051198378</v>
      </c>
      <c r="AW18" s="53" t="n">
        <v>66.4848554668301</v>
      </c>
      <c r="AX18" s="54" t="n">
        <v>0.0172788436113382</v>
      </c>
      <c r="AY18" s="53" t="n">
        <v>79.8581818052494</v>
      </c>
      <c r="AZ18" s="54" t="n">
        <v>0.0144122478418582</v>
      </c>
      <c r="BA18" s="53" t="n">
        <v>89.3483208168227</v>
      </c>
      <c r="BB18" s="54" t="n">
        <v>0.0104855930528394</v>
      </c>
      <c r="BC18" s="53" t="n">
        <v>105.031591031694</v>
      </c>
      <c r="BD18" s="54" t="n">
        <v>0.0025008888799769</v>
      </c>
      <c r="BE18" s="53"/>
      <c r="BF18" s="54"/>
    </row>
    <row r="19">
      <c r="A19" s="48" t="n">
        <v>1981</v>
      </c>
      <c r="B19" s="48" t="n">
        <v>4</v>
      </c>
      <c r="C19" s="53" t="n">
        <v>61.4547664569875</v>
      </c>
      <c r="D19" s="54" t="n">
        <v>0.0198922544341</v>
      </c>
      <c r="E19" s="53" t="n">
        <v>63.268109301388</v>
      </c>
      <c r="F19" s="54" t="n">
        <v>0.00721881503121247</v>
      </c>
      <c r="G19" s="53" t="n">
        <v>61.7448583123978</v>
      </c>
      <c r="H19" s="54" t="n">
        <v>0.013127917062985</v>
      </c>
      <c r="I19" s="53" t="n">
        <v>64.3377813223127</v>
      </c>
      <c r="J19" s="54" t="n">
        <v>0.0116966971680603</v>
      </c>
      <c r="K19" s="53" t="n">
        <v>50.6434169036766</v>
      </c>
      <c r="L19" s="54" t="n">
        <v>0.0216380653600194</v>
      </c>
      <c r="M19" s="53" t="n">
        <v>66.2651758023714</v>
      </c>
      <c r="N19" s="54" t="n">
        <v>-0.00463656659186595</v>
      </c>
      <c r="O19" s="53" t="n">
        <v>83.0579439249615</v>
      </c>
      <c r="P19" s="54" t="n">
        <v>0.0145641111842154</v>
      </c>
      <c r="Q19" s="53" t="n">
        <v>69.0016569545881</v>
      </c>
      <c r="R19" s="54" t="n">
        <v>0.0151163464267103</v>
      </c>
      <c r="S19" s="53" t="n">
        <v>90.7622288312784</v>
      </c>
      <c r="T19" s="54" t="n">
        <v>0.0141083743460888</v>
      </c>
      <c r="U19" s="53"/>
      <c r="V19" s="54"/>
      <c r="W19" s="53"/>
      <c r="X19" s="54"/>
      <c r="Y19" s="53"/>
      <c r="Z19" s="54"/>
      <c r="AA19" s="53" t="n">
        <v>81.257975827718</v>
      </c>
      <c r="AB19" s="54" t="n">
        <v>-0.0356303205510394</v>
      </c>
      <c r="AC19" s="53" t="n">
        <v>88.5845973773171</v>
      </c>
      <c r="AD19" s="54" t="n">
        <v>-0.0515820561540464</v>
      </c>
      <c r="AE19" s="53" t="n">
        <v>92.4349388630822</v>
      </c>
      <c r="AF19" s="54" t="n">
        <v>0.00374207858637887</v>
      </c>
      <c r="AG19" s="53" t="n">
        <v>93.7723872850156</v>
      </c>
      <c r="AH19" s="54" t="n">
        <v>0.01771355218225</v>
      </c>
      <c r="AI19" s="53" t="n">
        <v>65.7015532038853</v>
      </c>
      <c r="AJ19" s="54" t="n">
        <v>0.0143950523296454</v>
      </c>
      <c r="AK19" s="53" t="n">
        <v>91.6620118000622</v>
      </c>
      <c r="AL19" s="54" t="n">
        <v>-0.0604702830632327</v>
      </c>
      <c r="AM19" s="53" t="n">
        <v>94.9485901110092</v>
      </c>
      <c r="AN19" s="54" t="n">
        <v>-0.0691072796051752</v>
      </c>
      <c r="AO19" s="53" t="n">
        <v>114.052086143354</v>
      </c>
      <c r="AP19" s="54" t="n">
        <v>-0.0354531212656725</v>
      </c>
      <c r="AQ19" s="53" t="n">
        <v>115.807425657575</v>
      </c>
      <c r="AR19" s="54" t="n">
        <v>-0.0326799203872904</v>
      </c>
      <c r="AS19" s="53" t="n">
        <v>76.8826795533106</v>
      </c>
      <c r="AT19" s="54" t="n">
        <v>-0.0238145703012992</v>
      </c>
      <c r="AU19" s="53" t="n">
        <v>71.763780566634</v>
      </c>
      <c r="AV19" s="54" t="n">
        <v>0.0143430598093466</v>
      </c>
      <c r="AW19" s="53" t="n">
        <v>67.3828802403376</v>
      </c>
      <c r="AX19" s="54" t="n">
        <v>0.0135072080280829</v>
      </c>
      <c r="AY19" s="53" t="n">
        <v>81.1940756768995</v>
      </c>
      <c r="AZ19" s="54" t="n">
        <v>0.0167283281618906</v>
      </c>
      <c r="BA19" s="53" t="n">
        <v>90.9419148383978</v>
      </c>
      <c r="BB19" s="54" t="n">
        <v>0.0178357467382315</v>
      </c>
      <c r="BC19" s="53" t="n">
        <v>101.816827222396</v>
      </c>
      <c r="BD19" s="54" t="n">
        <v>-0.0306075893711636</v>
      </c>
      <c r="BE19" s="53"/>
      <c r="BF19" s="54"/>
    </row>
    <row r="20">
      <c r="A20" s="48" t="n">
        <v>1982</v>
      </c>
      <c r="B20" s="48" t="n">
        <v>1</v>
      </c>
      <c r="C20" s="53" t="n">
        <v>62.8021525836297</v>
      </c>
      <c r="D20" s="54" t="n">
        <v>0.0219248433331087</v>
      </c>
      <c r="E20" s="53" t="n">
        <v>63.9235855829957</v>
      </c>
      <c r="F20" s="54" t="n">
        <v>0.0103602950814496</v>
      </c>
      <c r="G20" s="53" t="n">
        <v>62.6386109194343</v>
      </c>
      <c r="H20" s="54" t="n">
        <v>0.0144749317022408</v>
      </c>
      <c r="I20" s="53" t="n">
        <v>65.168620424191</v>
      </c>
      <c r="J20" s="54" t="n">
        <v>0.012913704588537</v>
      </c>
      <c r="K20" s="53" t="n">
        <v>51.8374972043728</v>
      </c>
      <c r="L20" s="54" t="n">
        <v>0.023578193844372</v>
      </c>
      <c r="M20" s="53" t="n">
        <v>66.4530734916552</v>
      </c>
      <c r="N20" s="54" t="n">
        <v>0.00283554200239511</v>
      </c>
      <c r="O20" s="53" t="n">
        <v>84.0122446464514</v>
      </c>
      <c r="P20" s="54" t="n">
        <v>0.0114895779547828</v>
      </c>
      <c r="Q20" s="53" t="n">
        <v>69.9604099285233</v>
      </c>
      <c r="R20" s="54" t="n">
        <v>0.0138946369732267</v>
      </c>
      <c r="S20" s="53" t="n">
        <v>91.6359298717448</v>
      </c>
      <c r="T20" s="54" t="n">
        <v>0.00962626250717769</v>
      </c>
      <c r="U20" s="53"/>
      <c r="V20" s="54"/>
      <c r="W20" s="53"/>
      <c r="X20" s="54"/>
      <c r="Y20" s="53"/>
      <c r="Z20" s="54"/>
      <c r="AA20" s="53" t="n">
        <v>80.5999374998156</v>
      </c>
      <c r="AB20" s="54" t="n">
        <v>-0.0080981383205706</v>
      </c>
      <c r="AC20" s="53" t="n">
        <v>86.3281551484454</v>
      </c>
      <c r="AD20" s="54" t="n">
        <v>-0.0254721734441103</v>
      </c>
      <c r="AE20" s="53" t="n">
        <v>92.1583810294099</v>
      </c>
      <c r="AF20" s="54" t="n">
        <v>-0.00299191882500149</v>
      </c>
      <c r="AG20" s="53" t="n">
        <v>94.8998449981495</v>
      </c>
      <c r="AH20" s="54" t="n">
        <v>0.0120233444596769</v>
      </c>
      <c r="AI20" s="53" t="n">
        <v>68.1251598811448</v>
      </c>
      <c r="AJ20" s="54" t="n">
        <v>0.0368881184549545</v>
      </c>
      <c r="AK20" s="53" t="n">
        <v>88.6678846634235</v>
      </c>
      <c r="AL20" s="54" t="n">
        <v>-0.0326648638606107</v>
      </c>
      <c r="AM20" s="53" t="n">
        <v>91.1850329659146</v>
      </c>
      <c r="AN20" s="54" t="n">
        <v>-0.0396378412854198</v>
      </c>
      <c r="AO20" s="53" t="n">
        <v>111.197492829066</v>
      </c>
      <c r="AP20" s="54" t="n">
        <v>-0.0250288566462518</v>
      </c>
      <c r="AQ20" s="53" t="n">
        <v>114.065311330861</v>
      </c>
      <c r="AR20" s="54" t="n">
        <v>-0.01504320052727</v>
      </c>
      <c r="AS20" s="53" t="n">
        <v>76.4388917101391</v>
      </c>
      <c r="AT20" s="54" t="n">
        <v>-0.00577227336182728</v>
      </c>
      <c r="AU20" s="53" t="n">
        <v>72.8766379566319</v>
      </c>
      <c r="AV20" s="54" t="n">
        <v>0.0155072291511249</v>
      </c>
      <c r="AW20" s="53" t="n">
        <v>68.2990506238032</v>
      </c>
      <c r="AX20" s="54" t="n">
        <v>0.0135964859352689</v>
      </c>
      <c r="AY20" s="53" t="n">
        <v>82.8925550575192</v>
      </c>
      <c r="AZ20" s="54" t="n">
        <v>0.0209187599767562</v>
      </c>
      <c r="BA20" s="53" t="n">
        <v>92.055036270941</v>
      </c>
      <c r="BB20" s="54" t="n">
        <v>0.0122399163743279</v>
      </c>
      <c r="BC20" s="53" t="n">
        <v>100.536905016543</v>
      </c>
      <c r="BD20" s="54" t="n">
        <v>-0.0125708317649406</v>
      </c>
      <c r="BE20" s="53"/>
      <c r="BF20" s="54"/>
    </row>
    <row r="21">
      <c r="A21" s="48" t="n">
        <v>1982</v>
      </c>
      <c r="B21" s="48" t="n">
        <v>2</v>
      </c>
      <c r="C21" s="53" t="n">
        <v>64.1005485365128</v>
      </c>
      <c r="D21" s="54" t="n">
        <v>0.020674386139139</v>
      </c>
      <c r="E21" s="53" t="n">
        <v>65.2795664631816</v>
      </c>
      <c r="F21" s="54" t="n">
        <v>0.0212125284872398</v>
      </c>
      <c r="G21" s="53" t="n">
        <v>63.6614085249157</v>
      </c>
      <c r="H21" s="54" t="n">
        <v>0.0163285486454487</v>
      </c>
      <c r="I21" s="53" t="n">
        <v>66.2053873615663</v>
      </c>
      <c r="J21" s="54" t="n">
        <v>0.0159089901033183</v>
      </c>
      <c r="K21" s="53" t="n">
        <v>52.8167548054857</v>
      </c>
      <c r="L21" s="54" t="n">
        <v>0.018890912060282</v>
      </c>
      <c r="M21" s="53" t="n">
        <v>68.5068853343851</v>
      </c>
      <c r="N21" s="54" t="n">
        <v>0.0309061979351162</v>
      </c>
      <c r="O21" s="53" t="n">
        <v>84.9061178144107</v>
      </c>
      <c r="P21" s="54" t="n">
        <v>0.0106397962787574</v>
      </c>
      <c r="Q21" s="53" t="n">
        <v>70.5975946406323</v>
      </c>
      <c r="R21" s="54" t="n">
        <v>0.00910778985943672</v>
      </c>
      <c r="S21" s="53" t="n">
        <v>92.7210528077757</v>
      </c>
      <c r="T21" s="54" t="n">
        <v>0.0118416753946806</v>
      </c>
      <c r="U21" s="53"/>
      <c r="V21" s="54"/>
      <c r="W21" s="53"/>
      <c r="X21" s="54"/>
      <c r="Y21" s="53"/>
      <c r="Z21" s="54"/>
      <c r="AA21" s="53" t="n">
        <v>81.7452785472305</v>
      </c>
      <c r="AB21" s="54" t="n">
        <v>0.0142101977115987</v>
      </c>
      <c r="AC21" s="53" t="n">
        <v>86.8153625296701</v>
      </c>
      <c r="AD21" s="54" t="n">
        <v>0.00564366724143373</v>
      </c>
      <c r="AE21" s="53" t="n">
        <v>92.3769336606336</v>
      </c>
      <c r="AF21" s="54" t="n">
        <v>0.00237148948128652</v>
      </c>
      <c r="AG21" s="53" t="n">
        <v>96.7804183521177</v>
      </c>
      <c r="AH21" s="54" t="n">
        <v>0.0198164006906945</v>
      </c>
      <c r="AI21" s="53" t="n">
        <v>70.4208996839563</v>
      </c>
      <c r="AJ21" s="54" t="n">
        <v>0.0336988537981677</v>
      </c>
      <c r="AK21" s="53" t="n">
        <v>90.1392034080925</v>
      </c>
      <c r="AL21" s="54" t="n">
        <v>0.0165935924856451</v>
      </c>
      <c r="AM21" s="53" t="n">
        <v>92.561361202611</v>
      </c>
      <c r="AN21" s="54" t="n">
        <v>0.0150937954610473</v>
      </c>
      <c r="AO21" s="53" t="n">
        <v>113.561062099255</v>
      </c>
      <c r="AP21" s="54" t="n">
        <v>0.0212555985756098</v>
      </c>
      <c r="AQ21" s="53" t="n">
        <v>117.206122246065</v>
      </c>
      <c r="AR21" s="54" t="n">
        <v>0.0275351978490035</v>
      </c>
      <c r="AS21" s="53" t="n">
        <v>78.085535069547</v>
      </c>
      <c r="AT21" s="54" t="n">
        <v>0.0215419575371663</v>
      </c>
      <c r="AU21" s="53" t="n">
        <v>74.127582716447</v>
      </c>
      <c r="AV21" s="54" t="n">
        <v>0.0171652369660573</v>
      </c>
      <c r="AW21" s="53" t="n">
        <v>69.2965223049504</v>
      </c>
      <c r="AX21" s="54" t="n">
        <v>0.014604473591314</v>
      </c>
      <c r="AY21" s="53" t="n">
        <v>84.9434171379908</v>
      </c>
      <c r="AZ21" s="54" t="n">
        <v>0.0247412096182653</v>
      </c>
      <c r="BA21" s="53" t="n">
        <v>93.8722495082678</v>
      </c>
      <c r="BB21" s="54" t="n">
        <v>0.0197405086233227</v>
      </c>
      <c r="BC21" s="53" t="n">
        <v>103.148901094439</v>
      </c>
      <c r="BD21" s="54" t="n">
        <v>0.0259804703304323</v>
      </c>
      <c r="BE21" s="53"/>
      <c r="BF21" s="54"/>
    </row>
    <row r="22">
      <c r="A22" s="48" t="n">
        <v>1982</v>
      </c>
      <c r="B22" s="48" t="n">
        <v>3</v>
      </c>
      <c r="C22" s="53" t="n">
        <v>64.932106356371</v>
      </c>
      <c r="D22" s="54" t="n">
        <v>0.0129727098885037</v>
      </c>
      <c r="E22" s="53" t="n">
        <v>66.2168801332459</v>
      </c>
      <c r="F22" s="54" t="n">
        <v>0.014358454273635</v>
      </c>
      <c r="G22" s="53" t="n">
        <v>64.6599493966881</v>
      </c>
      <c r="H22" s="54" t="n">
        <v>0.0156851834558711</v>
      </c>
      <c r="I22" s="53" t="n">
        <v>67.2656916239855</v>
      </c>
      <c r="J22" s="54" t="n">
        <v>0.0160153773684395</v>
      </c>
      <c r="K22" s="53" t="n">
        <v>53.5433027026882</v>
      </c>
      <c r="L22" s="54" t="n">
        <v>0.0137560117026914</v>
      </c>
      <c r="M22" s="53" t="n">
        <v>69.254061047656</v>
      </c>
      <c r="N22" s="54" t="n">
        <v>0.01090657836251</v>
      </c>
      <c r="O22" s="53" t="n">
        <v>85.5178108401154</v>
      </c>
      <c r="P22" s="54" t="n">
        <v>0.00720434571089057</v>
      </c>
      <c r="Q22" s="53" t="n">
        <v>70.9173428432914</v>
      </c>
      <c r="R22" s="54" t="n">
        <v>0.0045291656788975</v>
      </c>
      <c r="S22" s="53" t="n">
        <v>93.5716903722251</v>
      </c>
      <c r="T22" s="54" t="n">
        <v>0.00917415774185537</v>
      </c>
      <c r="U22" s="53"/>
      <c r="V22" s="54"/>
      <c r="W22" s="53"/>
      <c r="X22" s="54"/>
      <c r="Y22" s="53"/>
      <c r="Z22" s="54"/>
      <c r="AA22" s="53" t="n">
        <v>86.7178549136968</v>
      </c>
      <c r="AB22" s="54" t="n">
        <v>0.0608301354504936</v>
      </c>
      <c r="AC22" s="53" t="n">
        <v>93.4086387835304</v>
      </c>
      <c r="AD22" s="54" t="n">
        <v>0.075945962347471</v>
      </c>
      <c r="AE22" s="53" t="n">
        <v>95.183076655568</v>
      </c>
      <c r="AF22" s="54" t="n">
        <v>0.0303770961400753</v>
      </c>
      <c r="AG22" s="53" t="n">
        <v>98.7650316603801</v>
      </c>
      <c r="AH22" s="54" t="n">
        <v>0.020506351822553</v>
      </c>
      <c r="AI22" s="53" t="n">
        <v>71.7146051525339</v>
      </c>
      <c r="AJ22" s="54" t="n">
        <v>0.018371044311897</v>
      </c>
      <c r="AK22" s="53" t="n">
        <v>95.7002030866594</v>
      </c>
      <c r="AL22" s="54" t="n">
        <v>0.0616934637572759</v>
      </c>
      <c r="AM22" s="53" t="n">
        <v>99.4825274875821</v>
      </c>
      <c r="AN22" s="54" t="n">
        <v>0.0747738170122754</v>
      </c>
      <c r="AO22" s="53" t="n">
        <v>115.316468534537</v>
      </c>
      <c r="AP22" s="54" t="n">
        <v>0.0154578198092956</v>
      </c>
      <c r="AQ22" s="53" t="n">
        <v>119.611762028945</v>
      </c>
      <c r="AR22" s="54" t="n">
        <v>0.0205248645444456</v>
      </c>
      <c r="AS22" s="53" t="n">
        <v>78.6902480966244</v>
      </c>
      <c r="AT22" s="54" t="n">
        <v>0.00774423875739338</v>
      </c>
      <c r="AU22" s="53" t="n">
        <v>75.226273804027</v>
      </c>
      <c r="AV22" s="54" t="n">
        <v>0.0148216230358234</v>
      </c>
      <c r="AW22" s="53" t="n">
        <v>70.2056235727955</v>
      </c>
      <c r="AX22" s="54" t="n">
        <v>0.0131190027667549</v>
      </c>
      <c r="AY22" s="53" t="n">
        <v>86.6325860379014</v>
      </c>
      <c r="AZ22" s="54" t="n">
        <v>0.0198858128955006</v>
      </c>
      <c r="BA22" s="53" t="n">
        <v>95.7850811494372</v>
      </c>
      <c r="BB22" s="54" t="n">
        <v>0.020376966048959</v>
      </c>
      <c r="BC22" s="53" t="n">
        <v>104.913494235532</v>
      </c>
      <c r="BD22" s="54" t="n">
        <v>0.0171072413023319</v>
      </c>
      <c r="BE22" s="53"/>
      <c r="BF22" s="54"/>
    </row>
    <row r="23">
      <c r="A23" s="48" t="n">
        <v>1982</v>
      </c>
      <c r="B23" s="48" t="n">
        <v>4</v>
      </c>
      <c r="C23" s="53" t="n">
        <v>65.3666463910741</v>
      </c>
      <c r="D23" s="54" t="n">
        <v>0.0066922214461711</v>
      </c>
      <c r="E23" s="53" t="n">
        <v>67.3200506462206</v>
      </c>
      <c r="F23" s="54" t="n">
        <v>0.0166599590731984</v>
      </c>
      <c r="G23" s="53" t="n">
        <v>65.2359195913821</v>
      </c>
      <c r="H23" s="54" t="n">
        <v>0.00890768087615368</v>
      </c>
      <c r="I23" s="53" t="n">
        <v>67.873276841661</v>
      </c>
      <c r="J23" s="54" t="n">
        <v>0.00903261682154133</v>
      </c>
      <c r="K23" s="53" t="n">
        <v>53.967441194465</v>
      </c>
      <c r="L23" s="54" t="n">
        <v>0.00792141071558361</v>
      </c>
      <c r="M23" s="53" t="n">
        <v>71.5025843954711</v>
      </c>
      <c r="N23" s="54" t="n">
        <v>0.0324677472165531</v>
      </c>
      <c r="O23" s="53" t="n">
        <v>85.9895509297189</v>
      </c>
      <c r="P23" s="54" t="n">
        <v>0.00551627883091554</v>
      </c>
      <c r="Q23" s="53" t="n">
        <v>70.9713332956893</v>
      </c>
      <c r="R23" s="54" t="n">
        <v>0.000761315219003356</v>
      </c>
      <c r="S23" s="53" t="n">
        <v>94.4291040933695</v>
      </c>
      <c r="T23" s="54" t="n">
        <v>0.00916317443591708</v>
      </c>
      <c r="U23" s="53"/>
      <c r="V23" s="54"/>
      <c r="W23" s="53"/>
      <c r="X23" s="54"/>
      <c r="Y23" s="53"/>
      <c r="Z23" s="54"/>
      <c r="AA23" s="53" t="n">
        <v>87.2228965652169</v>
      </c>
      <c r="AB23" s="54" t="n">
        <v>0.00582396384254125</v>
      </c>
      <c r="AC23" s="53" t="n">
        <v>94.0496645510793</v>
      </c>
      <c r="AD23" s="54" t="n">
        <v>0.00686259617843721</v>
      </c>
      <c r="AE23" s="53" t="n">
        <v>91.7789758659839</v>
      </c>
      <c r="AF23" s="54" t="n">
        <v>-0.0357637188163422</v>
      </c>
      <c r="AG23" s="53" t="n">
        <v>97.2405602981443</v>
      </c>
      <c r="AH23" s="54" t="n">
        <v>-0.0154353351242565</v>
      </c>
      <c r="AI23" s="53" t="n">
        <v>72.0620168391768</v>
      </c>
      <c r="AJ23" s="54" t="n">
        <v>0.00484436449038572</v>
      </c>
      <c r="AK23" s="53" t="n">
        <v>98.1661967841179</v>
      </c>
      <c r="AL23" s="54" t="n">
        <v>0.0257679045385664</v>
      </c>
      <c r="AM23" s="53" t="n">
        <v>102.461482269478</v>
      </c>
      <c r="AN23" s="54" t="n">
        <v>0.0299445023877927</v>
      </c>
      <c r="AO23" s="53" t="n">
        <v>115.267430373063</v>
      </c>
      <c r="AP23" s="54" t="n">
        <v>-0.000425248553805879</v>
      </c>
      <c r="AQ23" s="53" t="n">
        <v>120.208405745265</v>
      </c>
      <c r="AR23" s="54" t="n">
        <v>0.00498816927531798</v>
      </c>
      <c r="AS23" s="53" t="n">
        <v>79.3516866241831</v>
      </c>
      <c r="AT23" s="54" t="n">
        <v>0.00840559718081657</v>
      </c>
      <c r="AU23" s="53" t="n">
        <v>75.5147198660277</v>
      </c>
      <c r="AV23" s="54" t="n">
        <v>0.00383437923234209</v>
      </c>
      <c r="AW23" s="53" t="n">
        <v>70.7596712299683</v>
      </c>
      <c r="AX23" s="54" t="n">
        <v>0.00789178457475392</v>
      </c>
      <c r="AY23" s="53" t="n">
        <v>85.9343172939239</v>
      </c>
      <c r="AZ23" s="54" t="n">
        <v>-0.00806011659021721</v>
      </c>
      <c r="BA23" s="53" t="n">
        <v>94.339017747071</v>
      </c>
      <c r="BB23" s="54" t="n">
        <v>-0.0150969585765669</v>
      </c>
      <c r="BC23" s="53" t="n">
        <v>105.535004095294</v>
      </c>
      <c r="BD23" s="54" t="n">
        <v>0.00592402211260734</v>
      </c>
      <c r="BE23" s="53"/>
      <c r="BF23" s="54"/>
    </row>
    <row r="24">
      <c r="A24" s="48" t="n">
        <v>1983</v>
      </c>
      <c r="B24" s="48" t="n">
        <v>1</v>
      </c>
      <c r="C24" s="53" t="n">
        <v>65.406817698393</v>
      </c>
      <c r="D24" s="54" t="n">
        <v>0.000614553591727462</v>
      </c>
      <c r="E24" s="53" t="n">
        <v>67.14947909458</v>
      </c>
      <c r="F24" s="54" t="n">
        <v>-0.00253374069097134</v>
      </c>
      <c r="G24" s="53" t="n">
        <v>65.4622233804422</v>
      </c>
      <c r="H24" s="54" t="n">
        <v>0.0034690058862914</v>
      </c>
      <c r="I24" s="53" t="n">
        <v>68.1178052658635</v>
      </c>
      <c r="J24" s="54" t="n">
        <v>0.00360272018062346</v>
      </c>
      <c r="K24" s="53" t="n">
        <v>54.1224450240138</v>
      </c>
      <c r="L24" s="54" t="n">
        <v>0.00287217303837584</v>
      </c>
      <c r="M24" s="53" t="n">
        <v>70.4752997142527</v>
      </c>
      <c r="N24" s="54" t="n">
        <v>-0.0143670986147378</v>
      </c>
      <c r="O24" s="53" t="n">
        <v>86.2124010361327</v>
      </c>
      <c r="P24" s="54" t="n">
        <v>0.00259159518806973</v>
      </c>
      <c r="Q24" s="53" t="n">
        <v>70.7676808264708</v>
      </c>
      <c r="R24" s="54" t="n">
        <v>-0.00286950321716462</v>
      </c>
      <c r="S24" s="53" t="n">
        <v>95.0501513559393</v>
      </c>
      <c r="T24" s="54" t="n">
        <v>0.00657686280657499</v>
      </c>
      <c r="U24" s="53"/>
      <c r="V24" s="54"/>
      <c r="W24" s="53"/>
      <c r="X24" s="54"/>
      <c r="Y24" s="53"/>
      <c r="Z24" s="54"/>
      <c r="AA24" s="53" t="n">
        <v>86.0277415637226</v>
      </c>
      <c r="AB24" s="54" t="n">
        <v>-0.0137023080929294</v>
      </c>
      <c r="AC24" s="53" t="n">
        <v>92.8288644819397</v>
      </c>
      <c r="AD24" s="54" t="n">
        <v>-0.0129803766442629</v>
      </c>
      <c r="AE24" s="53" t="n">
        <v>91.7645153209096</v>
      </c>
      <c r="AF24" s="54" t="n">
        <v>-0.000157558361682297</v>
      </c>
      <c r="AG24" s="53" t="n">
        <v>95.9577749440765</v>
      </c>
      <c r="AH24" s="54" t="n">
        <v>-0.0131918753875406</v>
      </c>
      <c r="AI24" s="53" t="n">
        <v>71.1327899600006</v>
      </c>
      <c r="AJ24" s="54" t="n">
        <v>-0.0128948219871506</v>
      </c>
      <c r="AK24" s="53" t="n">
        <v>96.396264858574</v>
      </c>
      <c r="AL24" s="54" t="n">
        <v>-0.0180299531154928</v>
      </c>
      <c r="AM24" s="53" t="n">
        <v>100.330202840662</v>
      </c>
      <c r="AN24" s="54" t="n">
        <v>-0.0208007866137498</v>
      </c>
      <c r="AO24" s="53" t="n">
        <v>112.936857874657</v>
      </c>
      <c r="AP24" s="54" t="n">
        <v>-0.0202188292986402</v>
      </c>
      <c r="AQ24" s="53" t="n">
        <v>116.595404320092</v>
      </c>
      <c r="AR24" s="54" t="n">
        <v>-0.0300561462634203</v>
      </c>
      <c r="AS24" s="53" t="n">
        <v>78.9295622901086</v>
      </c>
      <c r="AT24" s="54" t="n">
        <v>-0.00531966429489705</v>
      </c>
      <c r="AU24" s="53" t="n">
        <v>75.4437990611032</v>
      </c>
      <c r="AV24" s="54" t="n">
        <v>-0.000939165305125611</v>
      </c>
      <c r="AW24" s="53" t="n">
        <v>70.9850442431447</v>
      </c>
      <c r="AX24" s="54" t="n">
        <v>0.00318504890227556</v>
      </c>
      <c r="AY24" s="53" t="n">
        <v>84.8267293168176</v>
      </c>
      <c r="AZ24" s="54" t="n">
        <v>-0.012888773798225</v>
      </c>
      <c r="BA24" s="53" t="n">
        <v>93.1118903379122</v>
      </c>
      <c r="BB24" s="54" t="n">
        <v>-0.0130076339404848</v>
      </c>
      <c r="BC24" s="53" t="n">
        <v>103.039689144321</v>
      </c>
      <c r="BD24" s="54" t="n">
        <v>-0.0236444293754832</v>
      </c>
      <c r="BE24" s="53"/>
      <c r="BF24" s="54"/>
    </row>
    <row r="25">
      <c r="A25" s="48" t="n">
        <v>1983</v>
      </c>
      <c r="B25" s="48" t="n">
        <v>2</v>
      </c>
      <c r="C25" s="53" t="n">
        <v>65.5660133843911</v>
      </c>
      <c r="D25" s="54" t="n">
        <v>0.00243393107324419</v>
      </c>
      <c r="E25" s="53" t="n">
        <v>66.7799045757293</v>
      </c>
      <c r="F25" s="54" t="n">
        <v>-0.00550375853742935</v>
      </c>
      <c r="G25" s="53" t="n">
        <v>65.8698122441895</v>
      </c>
      <c r="H25" s="54" t="n">
        <v>0.00622632172724313</v>
      </c>
      <c r="I25" s="53" t="n">
        <v>68.540576291924</v>
      </c>
      <c r="J25" s="54" t="n">
        <v>0.00620646869655417</v>
      </c>
      <c r="K25" s="53" t="n">
        <v>54.4668678666666</v>
      </c>
      <c r="L25" s="54" t="n">
        <v>0.00636377093643814</v>
      </c>
      <c r="M25" s="53" t="n">
        <v>68.4146797470978</v>
      </c>
      <c r="N25" s="54" t="n">
        <v>-0.029238896116935</v>
      </c>
      <c r="O25" s="53" t="n">
        <v>86.5493918762495</v>
      </c>
      <c r="P25" s="54" t="n">
        <v>0.00390884415776283</v>
      </c>
      <c r="Q25" s="53" t="n">
        <v>70.7228187611361</v>
      </c>
      <c r="R25" s="54" t="n">
        <v>-0.000633934372454181</v>
      </c>
      <c r="S25" s="53" t="n">
        <v>95.7493220879066</v>
      </c>
      <c r="T25" s="54" t="n">
        <v>0.00735580871774788</v>
      </c>
      <c r="U25" s="53"/>
      <c r="V25" s="54"/>
      <c r="W25" s="53"/>
      <c r="X25" s="54"/>
      <c r="Y25" s="53"/>
      <c r="Z25" s="54"/>
      <c r="AA25" s="53" t="n">
        <v>87.0815433051877</v>
      </c>
      <c r="AB25" s="54" t="n">
        <v>0.0122495572045731</v>
      </c>
      <c r="AC25" s="53" t="n">
        <v>94.59854772488</v>
      </c>
      <c r="AD25" s="54" t="n">
        <v>0.0190639328921725</v>
      </c>
      <c r="AE25" s="53" t="n">
        <v>94.5127255703499</v>
      </c>
      <c r="AF25" s="54" t="n">
        <v>0.0299485072179544</v>
      </c>
      <c r="AG25" s="53" t="n">
        <v>98.8931048524517</v>
      </c>
      <c r="AH25" s="54" t="n">
        <v>0.0305898079659082</v>
      </c>
      <c r="AI25" s="53" t="n">
        <v>70.8948171143457</v>
      </c>
      <c r="AJ25" s="54" t="n">
        <v>-0.00334547324502121</v>
      </c>
      <c r="AK25" s="53" t="n">
        <v>95.7619210565056</v>
      </c>
      <c r="AL25" s="54" t="n">
        <v>-0.00658058487016133</v>
      </c>
      <c r="AM25" s="53" t="n">
        <v>99.6918301357647</v>
      </c>
      <c r="AN25" s="54" t="n">
        <v>-0.00636271717611181</v>
      </c>
      <c r="AO25" s="53" t="n">
        <v>113.000169300189</v>
      </c>
      <c r="AP25" s="54" t="n">
        <v>0.000560591349212158</v>
      </c>
      <c r="AQ25" s="53" t="n">
        <v>116.359939113638</v>
      </c>
      <c r="AR25" s="54" t="n">
        <v>-0.00201950675352702</v>
      </c>
      <c r="AS25" s="53" t="n">
        <v>78.3759385853115</v>
      </c>
      <c r="AT25" s="54" t="n">
        <v>-0.00701414892891805</v>
      </c>
      <c r="AU25" s="53" t="n">
        <v>76.0897219278202</v>
      </c>
      <c r="AV25" s="54" t="n">
        <v>0.00856164290180961</v>
      </c>
      <c r="AW25" s="53" t="n">
        <v>71.3740275154357</v>
      </c>
      <c r="AX25" s="54" t="n">
        <v>0.00547979192572789</v>
      </c>
      <c r="AY25" s="53" t="n">
        <v>86.3162201676294</v>
      </c>
      <c r="AZ25" s="54" t="n">
        <v>0.017559215860472</v>
      </c>
      <c r="BA25" s="53" t="n">
        <v>95.9160581152554</v>
      </c>
      <c r="BB25" s="54" t="n">
        <v>0.0301161083419805</v>
      </c>
      <c r="BC25" s="53" t="n">
        <v>102.697806202023</v>
      </c>
      <c r="BD25" s="54" t="n">
        <v>-0.0033179733473282</v>
      </c>
      <c r="BE25" s="53"/>
      <c r="BF25" s="54"/>
    </row>
    <row r="26">
      <c r="A26" s="48" t="n">
        <v>1983</v>
      </c>
      <c r="B26" s="48" t="n">
        <v>3</v>
      </c>
      <c r="C26" s="53" t="n">
        <v>65.8880719937478</v>
      </c>
      <c r="D26" s="54" t="n">
        <v>0.00491197485911732</v>
      </c>
      <c r="E26" s="53" t="n">
        <v>67.1370440379744</v>
      </c>
      <c r="F26" s="54" t="n">
        <v>0.00534800797506563</v>
      </c>
      <c r="G26" s="53" t="n">
        <v>66.3294936190661</v>
      </c>
      <c r="H26" s="54" t="n">
        <v>0.00697863496517148</v>
      </c>
      <c r="I26" s="53" t="n">
        <v>68.9831828660086</v>
      </c>
      <c r="J26" s="54" t="n">
        <v>0.00645758466049995</v>
      </c>
      <c r="K26" s="53" t="n">
        <v>55.0088116628301</v>
      </c>
      <c r="L26" s="54" t="n">
        <v>0.00994997174227419</v>
      </c>
      <c r="M26" s="53" t="n">
        <v>68.5604393867592</v>
      </c>
      <c r="N26" s="54" t="n">
        <v>0.00213053163736499</v>
      </c>
      <c r="O26" s="53" t="n">
        <v>86.8750879582833</v>
      </c>
      <c r="P26" s="54" t="n">
        <v>0.003763123864573</v>
      </c>
      <c r="Q26" s="53" t="n">
        <v>70.8314145591264</v>
      </c>
      <c r="R26" s="54" t="n">
        <v>0.00153551286406017</v>
      </c>
      <c r="S26" s="53" t="n">
        <v>96.3096257668462</v>
      </c>
      <c r="T26" s="54" t="n">
        <v>0.00585177698099182</v>
      </c>
      <c r="U26" s="53"/>
      <c r="V26" s="54"/>
      <c r="W26" s="53"/>
      <c r="X26" s="54"/>
      <c r="Y26" s="53"/>
      <c r="Z26" s="54"/>
      <c r="AA26" s="53" t="n">
        <v>86.4803897302046</v>
      </c>
      <c r="AB26" s="54" t="n">
        <v>-0.0069033408477408</v>
      </c>
      <c r="AC26" s="53" t="n">
        <v>93.7353452723133</v>
      </c>
      <c r="AD26" s="54" t="n">
        <v>-0.0091249017382079</v>
      </c>
      <c r="AE26" s="53" t="n">
        <v>93.6538318611964</v>
      </c>
      <c r="AF26" s="54" t="n">
        <v>-0.00908759856379571</v>
      </c>
      <c r="AG26" s="53" t="n">
        <v>97.7802658557947</v>
      </c>
      <c r="AH26" s="54" t="n">
        <v>-0.0112529483053173</v>
      </c>
      <c r="AI26" s="53" t="n">
        <v>70.7605283210036</v>
      </c>
      <c r="AJ26" s="54" t="n">
        <v>-0.00189419761285936</v>
      </c>
      <c r="AK26" s="53" t="n">
        <v>95.228518282633</v>
      </c>
      <c r="AL26" s="54" t="n">
        <v>-0.00557009266301001</v>
      </c>
      <c r="AM26" s="53" t="n">
        <v>99.1768065909998</v>
      </c>
      <c r="AN26" s="54" t="n">
        <v>-0.00516615598352932</v>
      </c>
      <c r="AO26" s="53" t="n">
        <v>112.408213237929</v>
      </c>
      <c r="AP26" s="54" t="n">
        <v>-0.00523854137498803</v>
      </c>
      <c r="AQ26" s="53" t="n">
        <v>115.635903774937</v>
      </c>
      <c r="AR26" s="54" t="n">
        <v>-0.00622237639703016</v>
      </c>
      <c r="AS26" s="53" t="n">
        <v>77.8068448130617</v>
      </c>
      <c r="AT26" s="54" t="n">
        <v>-0.00726107760266692</v>
      </c>
      <c r="AU26" s="53" t="n">
        <v>76.2794567062905</v>
      </c>
      <c r="AV26" s="54" t="n">
        <v>0.00249356645895316</v>
      </c>
      <c r="AW26" s="53" t="n">
        <v>71.8025611402027</v>
      </c>
      <c r="AX26" s="54" t="n">
        <v>0.00600405553230643</v>
      </c>
      <c r="AY26" s="53" t="n">
        <v>85.6632548285054</v>
      </c>
      <c r="AZ26" s="54" t="n">
        <v>-0.00756480459705</v>
      </c>
      <c r="BA26" s="53" t="n">
        <v>94.8570486586835</v>
      </c>
      <c r="BB26" s="54" t="n">
        <v>-0.0110410026994587</v>
      </c>
      <c r="BC26" s="53" t="n">
        <v>102.033223610321</v>
      </c>
      <c r="BD26" s="54" t="n">
        <v>-0.00647124428729062</v>
      </c>
      <c r="BE26" s="53"/>
      <c r="BF26" s="54"/>
    </row>
    <row r="27">
      <c r="A27" s="48" t="n">
        <v>1983</v>
      </c>
      <c r="B27" s="48" t="n">
        <v>4</v>
      </c>
      <c r="C27" s="53" t="n">
        <v>66.4308035840381</v>
      </c>
      <c r="D27" s="54" t="n">
        <v>0.00823717516490463</v>
      </c>
      <c r="E27" s="53" t="n">
        <v>67.5879485468922</v>
      </c>
      <c r="F27" s="54" t="n">
        <v>0.00671618054352652</v>
      </c>
      <c r="G27" s="53" t="n">
        <v>66.8841185963362</v>
      </c>
      <c r="H27" s="54" t="n">
        <v>0.00836166457798382</v>
      </c>
      <c r="I27" s="53" t="n">
        <v>69.5543092269662</v>
      </c>
      <c r="J27" s="54" t="n">
        <v>0.008279211500968</v>
      </c>
      <c r="K27" s="53" t="n">
        <v>55.4952764346</v>
      </c>
      <c r="L27" s="54" t="n">
        <v>0.00884339721336946</v>
      </c>
      <c r="M27" s="53" t="n">
        <v>68.8056818850584</v>
      </c>
      <c r="N27" s="54" t="n">
        <v>0.00357702635065849</v>
      </c>
      <c r="O27" s="53" t="n">
        <v>87.112008657599</v>
      </c>
      <c r="P27" s="54" t="n">
        <v>0.00272714197917767</v>
      </c>
      <c r="Q27" s="53" t="n">
        <v>70.8555652271046</v>
      </c>
      <c r="R27" s="54" t="n">
        <v>0.000340959842868971</v>
      </c>
      <c r="S27" s="53" t="n">
        <v>96.75768618016</v>
      </c>
      <c r="T27" s="54" t="n">
        <v>0.00465229108457432</v>
      </c>
      <c r="U27" s="53"/>
      <c r="V27" s="54"/>
      <c r="W27" s="53"/>
      <c r="X27" s="54"/>
      <c r="Y27" s="53"/>
      <c r="Z27" s="54"/>
      <c r="AA27" s="53" t="n">
        <v>86.2260556044248</v>
      </c>
      <c r="AB27" s="54" t="n">
        <v>-0.00294094564760061</v>
      </c>
      <c r="AC27" s="53" t="n">
        <v>93.080886916273</v>
      </c>
      <c r="AD27" s="54" t="n">
        <v>-0.00698198053401256</v>
      </c>
      <c r="AE27" s="53" t="n">
        <v>94.5754309660201</v>
      </c>
      <c r="AF27" s="54" t="n">
        <v>0.0098404847565623</v>
      </c>
      <c r="AG27" s="53" t="n">
        <v>98.6929554415409</v>
      </c>
      <c r="AH27" s="54" t="n">
        <v>0.00933408779121403</v>
      </c>
      <c r="AI27" s="53" t="n">
        <v>71.2153109959197</v>
      </c>
      <c r="AJ27" s="54" t="n">
        <v>0.00642706726061948</v>
      </c>
      <c r="AK27" s="53" t="n">
        <v>94.6707612400496</v>
      </c>
      <c r="AL27" s="54" t="n">
        <v>-0.00585703791933445</v>
      </c>
      <c r="AM27" s="53" t="n">
        <v>98.3869989395581</v>
      </c>
      <c r="AN27" s="54" t="n">
        <v>-0.0079636326132061</v>
      </c>
      <c r="AO27" s="53" t="n">
        <v>113.568776925745</v>
      </c>
      <c r="AP27" s="54" t="n">
        <v>0.0103245452835332</v>
      </c>
      <c r="AQ27" s="53" t="n">
        <v>117.126704389278</v>
      </c>
      <c r="AR27" s="54" t="n">
        <v>0.0128921949470158</v>
      </c>
      <c r="AS27" s="53" t="n">
        <v>77.9812531163453</v>
      </c>
      <c r="AT27" s="54" t="n">
        <v>0.00224155475913035</v>
      </c>
      <c r="AU27" s="53" t="n">
        <v>76.8147989583048</v>
      </c>
      <c r="AV27" s="54" t="n">
        <v>0.00701817075173383</v>
      </c>
      <c r="AW27" s="53" t="n">
        <v>72.2780206056339</v>
      </c>
      <c r="AX27" s="54" t="n">
        <v>0.00662176192437958</v>
      </c>
      <c r="AY27" s="53" t="n">
        <v>86.3677784102004</v>
      </c>
      <c r="AZ27" s="54" t="n">
        <v>0.00822433823119884</v>
      </c>
      <c r="BA27" s="53" t="n">
        <v>95.7388645075668</v>
      </c>
      <c r="BB27" s="54" t="n">
        <v>0.00929626065065858</v>
      </c>
      <c r="BC27" s="53" t="n">
        <v>103.060312790752</v>
      </c>
      <c r="BD27" s="54" t="n">
        <v>0.0100662229819743</v>
      </c>
      <c r="BE27" s="53"/>
      <c r="BF27" s="54"/>
    </row>
    <row r="28">
      <c r="A28" s="48" t="n">
        <v>1984</v>
      </c>
      <c r="B28" s="48" t="n">
        <v>1</v>
      </c>
      <c r="C28" s="53" t="n">
        <v>67.4728966208662</v>
      </c>
      <c r="D28" s="54" t="n">
        <v>0.0156868949433946</v>
      </c>
      <c r="E28" s="53" t="n">
        <v>68.7062999890252</v>
      </c>
      <c r="F28" s="54" t="n">
        <v>0.0165466102489724</v>
      </c>
      <c r="G28" s="53" t="n">
        <v>67.4749021948128</v>
      </c>
      <c r="H28" s="54" t="n">
        <v>0.00883294287007264</v>
      </c>
      <c r="I28" s="53" t="n">
        <v>70.1789666604387</v>
      </c>
      <c r="J28" s="54" t="n">
        <v>0.00898085884850275</v>
      </c>
      <c r="K28" s="53" t="n">
        <v>55.9386599529931</v>
      </c>
      <c r="L28" s="54" t="n">
        <v>0.00798957221008978</v>
      </c>
      <c r="M28" s="53" t="n">
        <v>71.0503197346046</v>
      </c>
      <c r="N28" s="54" t="n">
        <v>0.0326228559626216</v>
      </c>
      <c r="O28" s="53" t="n">
        <v>87.3504653461623</v>
      </c>
      <c r="P28" s="54" t="n">
        <v>0.00273735725117441</v>
      </c>
      <c r="Q28" s="53" t="n">
        <v>70.7980920905678</v>
      </c>
      <c r="R28" s="54" t="n">
        <v>-0.000811130873807908</v>
      </c>
      <c r="S28" s="53" t="n">
        <v>97.24190914186</v>
      </c>
      <c r="T28" s="54" t="n">
        <v>0.00500449091763544</v>
      </c>
      <c r="U28" s="53"/>
      <c r="V28" s="54"/>
      <c r="W28" s="53"/>
      <c r="X28" s="54"/>
      <c r="Y28" s="53"/>
      <c r="Z28" s="54"/>
      <c r="AA28" s="53" t="n">
        <v>87.5208907245472</v>
      </c>
      <c r="AB28" s="54" t="n">
        <v>0.0150167499956471</v>
      </c>
      <c r="AC28" s="53" t="n">
        <v>94.7117161128955</v>
      </c>
      <c r="AD28" s="54" t="n">
        <v>0.0175205592753906</v>
      </c>
      <c r="AE28" s="53" t="n">
        <v>96.8639129647552</v>
      </c>
      <c r="AF28" s="54" t="n">
        <v>0.0241974260689044</v>
      </c>
      <c r="AG28" s="53" t="n">
        <v>101.281329667692</v>
      </c>
      <c r="AH28" s="54" t="n">
        <v>0.0262265347569244</v>
      </c>
      <c r="AI28" s="53" t="n">
        <v>71.8766227979295</v>
      </c>
      <c r="AJ28" s="54" t="n">
        <v>0.00928609020674886</v>
      </c>
      <c r="AK28" s="53" t="n">
        <v>96.2231306510453</v>
      </c>
      <c r="AL28" s="54" t="n">
        <v>0.0163975591899961</v>
      </c>
      <c r="AM28" s="53" t="n">
        <v>99.8804260664446</v>
      </c>
      <c r="AN28" s="54" t="n">
        <v>0.0151791104819037</v>
      </c>
      <c r="AO28" s="53" t="n">
        <v>115.026844972396</v>
      </c>
      <c r="AP28" s="54" t="n">
        <v>0.0128386347561333</v>
      </c>
      <c r="AQ28" s="53" t="n">
        <v>119.487707766087</v>
      </c>
      <c r="AR28" s="54" t="n">
        <v>0.0201576864056738</v>
      </c>
      <c r="AS28" s="53" t="n">
        <v>79.6631165890894</v>
      </c>
      <c r="AT28" s="54" t="n">
        <v>0.0215675358567886</v>
      </c>
      <c r="AU28" s="53" t="n">
        <v>77.6058768628769</v>
      </c>
      <c r="AV28" s="54" t="n">
        <v>0.0102985090802825</v>
      </c>
      <c r="AW28" s="53" t="n">
        <v>72.7805720656242</v>
      </c>
      <c r="AX28" s="54" t="n">
        <v>0.006953032966029</v>
      </c>
      <c r="AY28" s="53" t="n">
        <v>88.0822322731783</v>
      </c>
      <c r="AZ28" s="54" t="n">
        <v>0.0198506189986176</v>
      </c>
      <c r="BA28" s="53" t="n">
        <v>98.2196255567805</v>
      </c>
      <c r="BB28" s="54" t="n">
        <v>0.0259117450574906</v>
      </c>
      <c r="BC28" s="53" t="n">
        <v>105.18069160413</v>
      </c>
      <c r="BD28" s="54" t="n">
        <v>0.0205741546475093</v>
      </c>
      <c r="BE28" s="53"/>
      <c r="BF28" s="54"/>
    </row>
    <row r="29">
      <c r="A29" s="48" t="n">
        <v>1984</v>
      </c>
      <c r="B29" s="48" t="n">
        <v>2</v>
      </c>
      <c r="C29" s="53" t="n">
        <v>68.1964885931817</v>
      </c>
      <c r="D29" s="54" t="n">
        <v>0.0107241871707595</v>
      </c>
      <c r="E29" s="53" t="n">
        <v>69.6372842998874</v>
      </c>
      <c r="F29" s="54" t="n">
        <v>0.01355020298009</v>
      </c>
      <c r="G29" s="53" t="n">
        <v>67.9925541244863</v>
      </c>
      <c r="H29" s="54" t="n">
        <v>0.00767176998906871</v>
      </c>
      <c r="I29" s="53" t="n">
        <v>70.7210213591286</v>
      </c>
      <c r="J29" s="54" t="n">
        <v>0.00772389113838945</v>
      </c>
      <c r="K29" s="53" t="n">
        <v>56.3507698280725</v>
      </c>
      <c r="L29" s="54" t="n">
        <v>0.00736717460564362</v>
      </c>
      <c r="M29" s="53" t="n">
        <v>73.030411297274</v>
      </c>
      <c r="N29" s="54" t="n">
        <v>0.0278688620975345</v>
      </c>
      <c r="O29" s="53" t="n">
        <v>87.7438740908468</v>
      </c>
      <c r="P29" s="54" t="n">
        <v>0.00450379678145318</v>
      </c>
      <c r="Q29" s="53" t="n">
        <v>70.8175482055061</v>
      </c>
      <c r="R29" s="54" t="n">
        <v>0.000274811288889287</v>
      </c>
      <c r="S29" s="53" t="n">
        <v>98.0096759649456</v>
      </c>
      <c r="T29" s="54" t="n">
        <v>0.00789543140258053</v>
      </c>
      <c r="U29" s="53"/>
      <c r="V29" s="54"/>
      <c r="W29" s="53"/>
      <c r="X29" s="54"/>
      <c r="Y29" s="53"/>
      <c r="Z29" s="54"/>
      <c r="AA29" s="53" t="n">
        <v>87.3913772725178</v>
      </c>
      <c r="AB29" s="54" t="n">
        <v>-0.00147980043344165</v>
      </c>
      <c r="AC29" s="53" t="n">
        <v>94.3318892654262</v>
      </c>
      <c r="AD29" s="54" t="n">
        <v>-0.00401034700940861</v>
      </c>
      <c r="AE29" s="53" t="n">
        <v>96.1224668481878</v>
      </c>
      <c r="AF29" s="54" t="n">
        <v>-0.0076545133669873</v>
      </c>
      <c r="AG29" s="53" t="n">
        <v>100.574278468122</v>
      </c>
      <c r="AH29" s="54" t="n">
        <v>-0.00698106158252232</v>
      </c>
      <c r="AI29" s="53" t="n">
        <v>72.2688712889222</v>
      </c>
      <c r="AJ29" s="54" t="n">
        <v>0.00545724709542195</v>
      </c>
      <c r="AK29" s="53" t="n">
        <v>96.5191319065372</v>
      </c>
      <c r="AL29" s="54" t="n">
        <v>0.00307619647676338</v>
      </c>
      <c r="AM29" s="53" t="n">
        <v>99.8597234696435</v>
      </c>
      <c r="AN29" s="54" t="n">
        <v>-0.00020727381346286</v>
      </c>
      <c r="AO29" s="53" t="n">
        <v>114.460364446992</v>
      </c>
      <c r="AP29" s="54" t="n">
        <v>-0.00492476800124264</v>
      </c>
      <c r="AQ29" s="53" t="n">
        <v>119.237185807514</v>
      </c>
      <c r="AR29" s="54" t="n">
        <v>-0.00209663373125912</v>
      </c>
      <c r="AS29" s="53" t="n">
        <v>80.9991023384251</v>
      </c>
      <c r="AT29" s="54" t="n">
        <v>0.0167704429168505</v>
      </c>
      <c r="AU29" s="53" t="n">
        <v>77.9415996498151</v>
      </c>
      <c r="AV29" s="54" t="n">
        <v>0.00432599695421731</v>
      </c>
      <c r="AW29" s="53" t="n">
        <v>73.2699047862759</v>
      </c>
      <c r="AX29" s="54" t="n">
        <v>0.00672339756014195</v>
      </c>
      <c r="AY29" s="53" t="n">
        <v>87.8638174244534</v>
      </c>
      <c r="AZ29" s="54" t="n">
        <v>-0.00247966977094261</v>
      </c>
      <c r="BA29" s="53" t="n">
        <v>97.5511853400096</v>
      </c>
      <c r="BB29" s="54" t="n">
        <v>-0.00680556673864008</v>
      </c>
      <c r="BC29" s="53" t="n">
        <v>105.470121575519</v>
      </c>
      <c r="BD29" s="54" t="n">
        <v>0.00275174052361304</v>
      </c>
      <c r="BE29" s="53"/>
      <c r="BF29" s="54"/>
    </row>
    <row r="30">
      <c r="A30" s="48" t="n">
        <v>1984</v>
      </c>
      <c r="B30" s="48" t="n">
        <v>3</v>
      </c>
      <c r="C30" s="53" t="n">
        <v>68.548964189002</v>
      </c>
      <c r="D30" s="54" t="n">
        <v>0.00516852997993777</v>
      </c>
      <c r="E30" s="53" t="n">
        <v>70.1329481475669</v>
      </c>
      <c r="F30" s="54" t="n">
        <v>0.00711779404758106</v>
      </c>
      <c r="G30" s="53" t="n">
        <v>68.4164660613617</v>
      </c>
      <c r="H30" s="54" t="n">
        <v>0.00623468175793507</v>
      </c>
      <c r="I30" s="53" t="n">
        <v>71.156737504127</v>
      </c>
      <c r="J30" s="54" t="n">
        <v>0.00616105560446845</v>
      </c>
      <c r="K30" s="53" t="n">
        <v>56.7255555714677</v>
      </c>
      <c r="L30" s="54" t="n">
        <v>0.00665094273846889</v>
      </c>
      <c r="M30" s="53" t="n">
        <v>73.6081601115673</v>
      </c>
      <c r="N30" s="54" t="n">
        <v>0.00791107162112925</v>
      </c>
      <c r="O30" s="53" t="n">
        <v>88.3250405793781</v>
      </c>
      <c r="P30" s="54" t="n">
        <v>0.0066234423149536</v>
      </c>
      <c r="Q30" s="53" t="n">
        <v>70.9121657760663</v>
      </c>
      <c r="R30" s="54" t="n">
        <v>0.00133607520957346</v>
      </c>
      <c r="S30" s="53" t="n">
        <v>99.0372568377786</v>
      </c>
      <c r="T30" s="54" t="n">
        <v>0.01048448393198</v>
      </c>
      <c r="U30" s="53"/>
      <c r="V30" s="54"/>
      <c r="W30" s="53"/>
      <c r="X30" s="54"/>
      <c r="Y30" s="53"/>
      <c r="Z30" s="54"/>
      <c r="AA30" s="53" t="n">
        <v>87.8690483715313</v>
      </c>
      <c r="AB30" s="54" t="n">
        <v>0.00546588363659684</v>
      </c>
      <c r="AC30" s="53" t="n">
        <v>94.8862610037489</v>
      </c>
      <c r="AD30" s="54" t="n">
        <v>0.00587682217158636</v>
      </c>
      <c r="AE30" s="53" t="n">
        <v>98.1420026898463</v>
      </c>
      <c r="AF30" s="54" t="n">
        <v>0.0210100292666036</v>
      </c>
      <c r="AG30" s="53" t="n">
        <v>102.875649708515</v>
      </c>
      <c r="AH30" s="54" t="n">
        <v>0.022882304257563</v>
      </c>
      <c r="AI30" s="53" t="n">
        <v>72.5862699620941</v>
      </c>
      <c r="AJ30" s="54" t="n">
        <v>0.00439191407740447</v>
      </c>
      <c r="AK30" s="53" t="n">
        <v>97.5075628116561</v>
      </c>
      <c r="AL30" s="54" t="n">
        <v>0.0102407769899553</v>
      </c>
      <c r="AM30" s="53" t="n">
        <v>100.638044117263</v>
      </c>
      <c r="AN30" s="54" t="n">
        <v>0.00779413982510935</v>
      </c>
      <c r="AO30" s="53" t="n">
        <v>116.536869817759</v>
      </c>
      <c r="AP30" s="54" t="n">
        <v>0.0181416980524225</v>
      </c>
      <c r="AQ30" s="53" t="n">
        <v>121.858971570257</v>
      </c>
      <c r="AR30" s="54" t="n">
        <v>0.0219879875978934</v>
      </c>
      <c r="AS30" s="53" t="n">
        <v>82.7823720723606</v>
      </c>
      <c r="AT30" s="54" t="n">
        <v>0.0220159197133418</v>
      </c>
      <c r="AU30" s="53" t="n">
        <v>78.6313454904083</v>
      </c>
      <c r="AV30" s="54" t="n">
        <v>0.00884952122733096</v>
      </c>
      <c r="AW30" s="53" t="n">
        <v>73.7342936580496</v>
      </c>
      <c r="AX30" s="54" t="n">
        <v>0.0063380575302816</v>
      </c>
      <c r="AY30" s="53" t="n">
        <v>89.2612670802032</v>
      </c>
      <c r="AZ30" s="54" t="n">
        <v>0.0159047227483762</v>
      </c>
      <c r="BA30" s="53" t="n">
        <v>99.7605498699026</v>
      </c>
      <c r="BB30" s="54" t="n">
        <v>0.0226482591902126</v>
      </c>
      <c r="BC30" s="53" t="n">
        <v>107.785378318797</v>
      </c>
      <c r="BD30" s="54" t="n">
        <v>0.0219517784628711</v>
      </c>
      <c r="BE30" s="53"/>
      <c r="BF30" s="54"/>
    </row>
    <row r="31">
      <c r="A31" s="48" t="n">
        <v>1984</v>
      </c>
      <c r="B31" s="48" t="n">
        <v>4</v>
      </c>
      <c r="C31" s="53" t="n">
        <v>68.8604046293477</v>
      </c>
      <c r="D31" s="54" t="n">
        <v>0.00454332817468917</v>
      </c>
      <c r="E31" s="53" t="n">
        <v>70.8971932667007</v>
      </c>
      <c r="F31" s="54" t="n">
        <v>0.0108970910152784</v>
      </c>
      <c r="G31" s="53" t="n">
        <v>68.8750076171781</v>
      </c>
      <c r="H31" s="54" t="n">
        <v>0.00670221047964059</v>
      </c>
      <c r="I31" s="53" t="n">
        <v>71.6664882603903</v>
      </c>
      <c r="J31" s="54" t="n">
        <v>0.00716377358129661</v>
      </c>
      <c r="K31" s="53" t="n">
        <v>56.956959557314</v>
      </c>
      <c r="L31" s="54" t="n">
        <v>0.00407936041375145</v>
      </c>
      <c r="M31" s="53" t="n">
        <v>75.1317505350307</v>
      </c>
      <c r="N31" s="54" t="n">
        <v>0.0206986619575071</v>
      </c>
      <c r="O31" s="53" t="n">
        <v>89.1610793516002</v>
      </c>
      <c r="P31" s="54" t="n">
        <v>0.00946547849554324</v>
      </c>
      <c r="Q31" s="53" t="n">
        <v>71.1835730330578</v>
      </c>
      <c r="R31" s="54" t="n">
        <v>0.00382737227133334</v>
      </c>
      <c r="S31" s="53" t="n">
        <v>100.401348640115</v>
      </c>
      <c r="T31" s="54" t="n">
        <v>0.0137735216613546</v>
      </c>
      <c r="U31" s="53"/>
      <c r="V31" s="54"/>
      <c r="W31" s="53"/>
      <c r="X31" s="54"/>
      <c r="Y31" s="53"/>
      <c r="Z31" s="54"/>
      <c r="AA31" s="53" t="n">
        <v>87.7612050581434</v>
      </c>
      <c r="AB31" s="54" t="n">
        <v>-0.00122731855399072</v>
      </c>
      <c r="AC31" s="53" t="n">
        <v>94.6169219205998</v>
      </c>
      <c r="AD31" s="54" t="n">
        <v>-0.0028385467010712</v>
      </c>
      <c r="AE31" s="53" t="n">
        <v>98.6214569577573</v>
      </c>
      <c r="AF31" s="54" t="n">
        <v>0.00488531163793482</v>
      </c>
      <c r="AG31" s="53" t="n">
        <v>103.417719795499</v>
      </c>
      <c r="AH31" s="54" t="n">
        <v>0.00526917777452507</v>
      </c>
      <c r="AI31" s="53" t="n">
        <v>72.8042492347647</v>
      </c>
      <c r="AJ31" s="54" t="n">
        <v>0.00300303725187145</v>
      </c>
      <c r="AK31" s="53" t="n">
        <v>98.6634640072482</v>
      </c>
      <c r="AL31" s="54" t="n">
        <v>0.0118544773580775</v>
      </c>
      <c r="AM31" s="53" t="n">
        <v>101.841462486881</v>
      </c>
      <c r="AN31" s="54" t="n">
        <v>0.0119578871009913</v>
      </c>
      <c r="AO31" s="53" t="n">
        <v>118.786658955753</v>
      </c>
      <c r="AP31" s="54" t="n">
        <v>0.0193053849954237</v>
      </c>
      <c r="AQ31" s="53" t="n">
        <v>124.319302193208</v>
      </c>
      <c r="AR31" s="54" t="n">
        <v>0.0201899834804682</v>
      </c>
      <c r="AS31" s="53" t="n">
        <v>83.568894711836</v>
      </c>
      <c r="AT31" s="54" t="n">
        <v>0.00950108845380582</v>
      </c>
      <c r="AU31" s="53" t="n">
        <v>79.1683096643633</v>
      </c>
      <c r="AV31" s="54" t="n">
        <v>0.006828881924964</v>
      </c>
      <c r="AW31" s="53" t="n">
        <v>74.2906275177428</v>
      </c>
      <c r="AX31" s="54" t="n">
        <v>0.00754511682546632</v>
      </c>
      <c r="AY31" s="53" t="n">
        <v>89.6801782686772</v>
      </c>
      <c r="AZ31" s="54" t="n">
        <v>0.00469309031987653</v>
      </c>
      <c r="BA31" s="53" t="n">
        <v>100.298676427774</v>
      </c>
      <c r="BB31" s="54" t="n">
        <v>0.00539418195442654</v>
      </c>
      <c r="BC31" s="53" t="n">
        <v>109.664757284529</v>
      </c>
      <c r="BD31" s="54" t="n">
        <v>0.0174363071786401</v>
      </c>
      <c r="BE31" s="53"/>
      <c r="BF31" s="54"/>
    </row>
    <row r="32">
      <c r="A32" s="48" t="n">
        <v>1985</v>
      </c>
      <c r="B32" s="48" t="n">
        <v>1</v>
      </c>
      <c r="C32" s="53" t="n">
        <v>69.1277261858283</v>
      </c>
      <c r="D32" s="54" t="n">
        <v>0.00388207937376372</v>
      </c>
      <c r="E32" s="53" t="n">
        <v>71.6863759278239</v>
      </c>
      <c r="F32" s="54" t="n">
        <v>0.0111313667687012</v>
      </c>
      <c r="G32" s="53" t="n">
        <v>69.394034052405</v>
      </c>
      <c r="H32" s="54" t="n">
        <v>0.00753577318077081</v>
      </c>
      <c r="I32" s="53" t="n">
        <v>72.2793386130666</v>
      </c>
      <c r="J32" s="54" t="n">
        <v>0.0085514215577247</v>
      </c>
      <c r="K32" s="53" t="n">
        <v>57.0617759224165</v>
      </c>
      <c r="L32" s="54" t="n">
        <v>0.00184027318025981</v>
      </c>
      <c r="M32" s="53" t="n">
        <v>76.5548317317539</v>
      </c>
      <c r="N32" s="54" t="n">
        <v>0.0189411425474468</v>
      </c>
      <c r="O32" s="53" t="n">
        <v>90.3699922233687</v>
      </c>
      <c r="P32" s="54" t="n">
        <v>0.0135587509769957</v>
      </c>
      <c r="Q32" s="53" t="n">
        <v>71.6325218984024</v>
      </c>
      <c r="R32" s="54" t="n">
        <v>0.00630691669742567</v>
      </c>
      <c r="S32" s="53" t="n">
        <v>102.261117153664</v>
      </c>
      <c r="T32" s="54" t="n">
        <v>0.0185233419544493</v>
      </c>
      <c r="U32" s="53"/>
      <c r="V32" s="54"/>
      <c r="W32" s="53"/>
      <c r="X32" s="54"/>
      <c r="Y32" s="53"/>
      <c r="Z32" s="54"/>
      <c r="AA32" s="53" t="n">
        <v>88.7505426439743</v>
      </c>
      <c r="AB32" s="54" t="n">
        <v>0.0112730629117435</v>
      </c>
      <c r="AC32" s="53" t="n">
        <v>95.8204933659073</v>
      </c>
      <c r="AD32" s="54" t="n">
        <v>0.0127204671307901</v>
      </c>
      <c r="AE32" s="53" t="n">
        <v>100.043207098519</v>
      </c>
      <c r="AF32" s="54" t="n">
        <v>0.0144162354179218</v>
      </c>
      <c r="AG32" s="53" t="n">
        <v>105.222467809991</v>
      </c>
      <c r="AH32" s="54" t="n">
        <v>0.0174510520833449</v>
      </c>
      <c r="AI32" s="53" t="n">
        <v>73.3401344584583</v>
      </c>
      <c r="AJ32" s="54" t="n">
        <v>0.00736063113521834</v>
      </c>
      <c r="AK32" s="53" t="n">
        <v>101.41843533432</v>
      </c>
      <c r="AL32" s="54" t="n">
        <v>0.0279229130539127</v>
      </c>
      <c r="AM32" s="53" t="n">
        <v>104.720553644229</v>
      </c>
      <c r="AN32" s="54" t="n">
        <v>0.0282703241591649</v>
      </c>
      <c r="AO32" s="53" t="n">
        <v>123.13299436342</v>
      </c>
      <c r="AP32" s="54" t="n">
        <v>0.0365894238113575</v>
      </c>
      <c r="AQ32" s="53" t="n">
        <v>129.035004336246</v>
      </c>
      <c r="AR32" s="54" t="n">
        <v>0.0379321799579431</v>
      </c>
      <c r="AS32" s="53" t="n">
        <v>85.8069395256855</v>
      </c>
      <c r="AT32" s="54" t="n">
        <v>0.0267808354001415</v>
      </c>
      <c r="AU32" s="53" t="n">
        <v>79.9967165378577</v>
      </c>
      <c r="AV32" s="54" t="n">
        <v>0.0104638696595443</v>
      </c>
      <c r="AW32" s="53" t="n">
        <v>74.9889649213243</v>
      </c>
      <c r="AX32" s="54" t="n">
        <v>0.00940007409971999</v>
      </c>
      <c r="AY32" s="53" t="n">
        <v>90.8910630264456</v>
      </c>
      <c r="AZ32" s="54" t="n">
        <v>0.013502256364172</v>
      </c>
      <c r="BA32" s="53" t="n">
        <v>102.041904162538</v>
      </c>
      <c r="BB32" s="54" t="n">
        <v>0.0173803662904672</v>
      </c>
      <c r="BC32" s="53" t="n">
        <v>113.504773231071</v>
      </c>
      <c r="BD32" s="54" t="n">
        <v>0.0350159526326088</v>
      </c>
      <c r="BE32" s="53"/>
      <c r="BF32" s="54"/>
    </row>
    <row r="33">
      <c r="A33" s="48" t="n">
        <v>1985</v>
      </c>
      <c r="B33" s="48" t="n">
        <v>2</v>
      </c>
      <c r="C33" s="53" t="n">
        <v>69.696529006877</v>
      </c>
      <c r="D33" s="54" t="n">
        <v>0.00822828772813433</v>
      </c>
      <c r="E33" s="53" t="n">
        <v>72.4506815296751</v>
      </c>
      <c r="F33" s="54" t="n">
        <v>0.010661797195896</v>
      </c>
      <c r="G33" s="53" t="n">
        <v>69.7834867744634</v>
      </c>
      <c r="H33" s="54" t="n">
        <v>0.00561219314277461</v>
      </c>
      <c r="I33" s="53" t="n">
        <v>72.6995179206259</v>
      </c>
      <c r="J33" s="54" t="n">
        <v>0.00581326995545184</v>
      </c>
      <c r="K33" s="53" t="n">
        <v>57.3230743208851</v>
      </c>
      <c r="L33" s="54" t="n">
        <v>0.00457921952558737</v>
      </c>
      <c r="M33" s="53" t="n">
        <v>78.2057574836494</v>
      </c>
      <c r="N33" s="54" t="n">
        <v>0.0215652717738355</v>
      </c>
      <c r="O33" s="53" t="n">
        <v>91.2571542961525</v>
      </c>
      <c r="P33" s="54" t="n">
        <v>0.00981699844115358</v>
      </c>
      <c r="Q33" s="53" t="n">
        <v>72.1195933993464</v>
      </c>
      <c r="R33" s="54" t="n">
        <v>0.00679958611027054</v>
      </c>
      <c r="S33" s="53" t="n">
        <v>103.464966127901</v>
      </c>
      <c r="T33" s="54" t="n">
        <v>0.0117723041537687</v>
      </c>
      <c r="U33" s="53"/>
      <c r="V33" s="54"/>
      <c r="W33" s="53"/>
      <c r="X33" s="54"/>
      <c r="Y33" s="53"/>
      <c r="Z33" s="54"/>
      <c r="AA33" s="53" t="n">
        <v>88.3319692486495</v>
      </c>
      <c r="AB33" s="54" t="n">
        <v>-0.00471629111051164</v>
      </c>
      <c r="AC33" s="53" t="n">
        <v>95.0496894260837</v>
      </c>
      <c r="AD33" s="54" t="n">
        <v>-0.00804424933276127</v>
      </c>
      <c r="AE33" s="53" t="n">
        <v>99.1319107924263</v>
      </c>
      <c r="AF33" s="54" t="n">
        <v>-0.00910902731451868</v>
      </c>
      <c r="AG33" s="53" t="n">
        <v>104.46407685473</v>
      </c>
      <c r="AH33" s="54" t="n">
        <v>-0.00720750017600646</v>
      </c>
      <c r="AI33" s="53" t="n">
        <v>73.6330053879496</v>
      </c>
      <c r="AJ33" s="54" t="n">
        <v>0.00399332414173781</v>
      </c>
      <c r="AK33" s="53" t="n">
        <v>101.437415006134</v>
      </c>
      <c r="AL33" s="54" t="n">
        <v>0.000187142226672155</v>
      </c>
      <c r="AM33" s="53" t="n">
        <v>104.640664009172</v>
      </c>
      <c r="AN33" s="54" t="n">
        <v>-0.000762884002012965</v>
      </c>
      <c r="AO33" s="53" t="n">
        <v>123.03317673876</v>
      </c>
      <c r="AP33" s="54" t="n">
        <v>-0.000810648885587906</v>
      </c>
      <c r="AQ33" s="53" t="n">
        <v>129.010098476021</v>
      </c>
      <c r="AR33" s="54" t="n">
        <v>-0.000193016308661642</v>
      </c>
      <c r="AS33" s="53" t="n">
        <v>86.121747789364</v>
      </c>
      <c r="AT33" s="54" t="n">
        <v>0.00366879724901881</v>
      </c>
      <c r="AU33" s="53" t="n">
        <v>80.3368465389331</v>
      </c>
      <c r="AV33" s="54" t="n">
        <v>0.00425179952122789</v>
      </c>
      <c r="AW33" s="53" t="n">
        <v>75.5064599285935</v>
      </c>
      <c r="AX33" s="54" t="n">
        <v>0.0069009487970948</v>
      </c>
      <c r="AY33" s="53" t="n">
        <v>90.6365242784781</v>
      </c>
      <c r="AZ33" s="54" t="n">
        <v>-0.00280048158192858</v>
      </c>
      <c r="BA33" s="53" t="n">
        <v>101.338745098342</v>
      </c>
      <c r="BB33" s="54" t="n">
        <v>-0.00689088536681903</v>
      </c>
      <c r="BC33" s="53" t="n">
        <v>113.595100070101</v>
      </c>
      <c r="BD33" s="54" t="n">
        <v>0.00079579771368965</v>
      </c>
      <c r="BE33" s="53"/>
      <c r="BF33" s="54"/>
    </row>
    <row r="34">
      <c r="A34" s="48" t="n">
        <v>1985</v>
      </c>
      <c r="B34" s="48" t="n">
        <v>3</v>
      </c>
      <c r="C34" s="53" t="n">
        <v>70.1120783198979</v>
      </c>
      <c r="D34" s="54" t="n">
        <v>0.00596226697286406</v>
      </c>
      <c r="E34" s="53" t="n">
        <v>72.6265163894534</v>
      </c>
      <c r="F34" s="54" t="n">
        <v>0.0024269593614008</v>
      </c>
      <c r="G34" s="53" t="n">
        <v>70.0509592487311</v>
      </c>
      <c r="H34" s="54" t="n">
        <v>0.00383289065409076</v>
      </c>
      <c r="I34" s="53" t="n">
        <v>72.9335136492594</v>
      </c>
      <c r="J34" s="54" t="n">
        <v>0.00321866960505846</v>
      </c>
      <c r="K34" s="53" t="n">
        <v>57.7412081811704</v>
      </c>
      <c r="L34" s="54" t="n">
        <v>0.0072943376683654</v>
      </c>
      <c r="M34" s="53" t="n">
        <v>78.1087339055592</v>
      </c>
      <c r="N34" s="54" t="n">
        <v>-0.0012406193765272</v>
      </c>
      <c r="O34" s="53" t="n">
        <v>91.7483898398403</v>
      </c>
      <c r="P34" s="54" t="n">
        <v>0.00538298117530145</v>
      </c>
      <c r="Q34" s="53" t="n">
        <v>72.6451688198291</v>
      </c>
      <c r="R34" s="54" t="n">
        <v>0.00728755384923452</v>
      </c>
      <c r="S34" s="53" t="n">
        <v>103.876364219322</v>
      </c>
      <c r="T34" s="54" t="n">
        <v>0.00397620669891841</v>
      </c>
      <c r="U34" s="53"/>
      <c r="V34" s="54"/>
      <c r="W34" s="53"/>
      <c r="X34" s="54"/>
      <c r="Y34" s="53"/>
      <c r="Z34" s="54"/>
      <c r="AA34" s="53" t="n">
        <v>86.1984441191611</v>
      </c>
      <c r="AB34" s="54" t="n">
        <v>-0.0241534876629168</v>
      </c>
      <c r="AC34" s="53" t="n">
        <v>91.8957914338246</v>
      </c>
      <c r="AD34" s="54" t="n">
        <v>-0.0331815707268757</v>
      </c>
      <c r="AE34" s="53" t="n">
        <v>98.5236213791499</v>
      </c>
      <c r="AF34" s="54" t="n">
        <v>-0.00613616148840423</v>
      </c>
      <c r="AG34" s="53" t="n">
        <v>103.955697080998</v>
      </c>
      <c r="AH34" s="54" t="n">
        <v>-0.00486655115364498</v>
      </c>
      <c r="AI34" s="53" t="n">
        <v>73.5520056434651</v>
      </c>
      <c r="AJ34" s="54" t="n">
        <v>-0.00110004669859332</v>
      </c>
      <c r="AK34" s="53" t="n">
        <v>98.1220322445509</v>
      </c>
      <c r="AL34" s="54" t="n">
        <v>-0.0326840225707951</v>
      </c>
      <c r="AM34" s="53" t="n">
        <v>100.55869059102</v>
      </c>
      <c r="AN34" s="54" t="n">
        <v>-0.0390094372661299</v>
      </c>
      <c r="AO34" s="53" t="n">
        <v>120.466518272323</v>
      </c>
      <c r="AP34" s="54" t="n">
        <v>-0.0208615150357936</v>
      </c>
      <c r="AQ34" s="53" t="n">
        <v>126.39223705175</v>
      </c>
      <c r="AR34" s="54" t="n">
        <v>-0.0202919109061639</v>
      </c>
      <c r="AS34" s="53" t="n">
        <v>85.4297353865847</v>
      </c>
      <c r="AT34" s="54" t="n">
        <v>-0.00803528052486635</v>
      </c>
      <c r="AU34" s="53" t="n">
        <v>80.515749337914</v>
      </c>
      <c r="AV34" s="54" t="n">
        <v>0.00222690840739181</v>
      </c>
      <c r="AW34" s="53" t="n">
        <v>75.832219336082</v>
      </c>
      <c r="AX34" s="54" t="n">
        <v>0.00431432499678341</v>
      </c>
      <c r="AY34" s="53" t="n">
        <v>90.3355261226035</v>
      </c>
      <c r="AZ34" s="54" t="n">
        <v>-0.00332093665628375</v>
      </c>
      <c r="BA34" s="53" t="n">
        <v>100.876377747636</v>
      </c>
      <c r="BB34" s="54" t="n">
        <v>-0.00456259202990728</v>
      </c>
      <c r="BC34" s="53" t="n">
        <v>111.652161214709</v>
      </c>
      <c r="BD34" s="54" t="n">
        <v>-0.0171040727477939</v>
      </c>
      <c r="BE34" s="53"/>
      <c r="BF34" s="54"/>
    </row>
    <row r="35">
      <c r="A35" s="48" t="n">
        <v>1985</v>
      </c>
      <c r="B35" s="48" t="n">
        <v>4</v>
      </c>
      <c r="C35" s="53" t="n">
        <v>70.4741770679476</v>
      </c>
      <c r="D35" s="54" t="n">
        <v>0.00516457016717542</v>
      </c>
      <c r="E35" s="53" t="n">
        <v>72.5674347699648</v>
      </c>
      <c r="F35" s="54" t="n">
        <v>-0.000813499289594954</v>
      </c>
      <c r="G35" s="53" t="n">
        <v>70.5028352216459</v>
      </c>
      <c r="H35" s="54" t="n">
        <v>0.00645067501945751</v>
      </c>
      <c r="I35" s="53" t="n">
        <v>73.3692606752137</v>
      </c>
      <c r="J35" s="54" t="n">
        <v>0.00597457882051011</v>
      </c>
      <c r="K35" s="53" t="n">
        <v>58.2658723811709</v>
      </c>
      <c r="L35" s="54" t="n">
        <v>0.00908647769118875</v>
      </c>
      <c r="M35" s="53" t="n">
        <v>76.8378493528975</v>
      </c>
      <c r="N35" s="54" t="n">
        <v>-0.0162707099336457</v>
      </c>
      <c r="O35" s="53" t="n">
        <v>92.0893691160984</v>
      </c>
      <c r="P35" s="54" t="n">
        <v>0.00371646060332353</v>
      </c>
      <c r="Q35" s="53" t="n">
        <v>73.2167086902166</v>
      </c>
      <c r="R35" s="54" t="n">
        <v>0.0078675551268248</v>
      </c>
      <c r="S35" s="53" t="n">
        <v>103.935167984175</v>
      </c>
      <c r="T35" s="54" t="n">
        <v>0.000566093791352307</v>
      </c>
      <c r="U35" s="53"/>
      <c r="V35" s="54"/>
      <c r="W35" s="53"/>
      <c r="X35" s="54"/>
      <c r="Y35" s="53"/>
      <c r="Z35" s="54"/>
      <c r="AA35" s="53" t="n">
        <v>84.4672084067302</v>
      </c>
      <c r="AB35" s="54" t="n">
        <v>-0.0200843034943596</v>
      </c>
      <c r="AC35" s="53" t="n">
        <v>89.3083728009048</v>
      </c>
      <c r="AD35" s="54" t="n">
        <v>-0.0281560079362605</v>
      </c>
      <c r="AE35" s="53" t="n">
        <v>99.4218545128508</v>
      </c>
      <c r="AF35" s="54" t="n">
        <v>0.00911693176851736</v>
      </c>
      <c r="AG35" s="53" t="n">
        <v>105.634127310943</v>
      </c>
      <c r="AH35" s="54" t="n">
        <v>0.0161456300816025</v>
      </c>
      <c r="AI35" s="53" t="n">
        <v>73.7595816722932</v>
      </c>
      <c r="AJ35" s="54" t="n">
        <v>0.00282216680581526</v>
      </c>
      <c r="AK35" s="53" t="n">
        <v>94.7451065329361</v>
      </c>
      <c r="AL35" s="54" t="n">
        <v>-0.0344155704317087</v>
      </c>
      <c r="AM35" s="53" t="n">
        <v>96.5952895559614</v>
      </c>
      <c r="AN35" s="54" t="n">
        <v>-0.0394138091075387</v>
      </c>
      <c r="AO35" s="53" t="n">
        <v>118.673789897758</v>
      </c>
      <c r="AP35" s="54" t="n">
        <v>-0.0148815488342748</v>
      </c>
      <c r="AQ35" s="53" t="n">
        <v>124.832198486716</v>
      </c>
      <c r="AR35" s="54" t="n">
        <v>-0.0123428352992524</v>
      </c>
      <c r="AS35" s="53" t="n">
        <v>84.512154550297</v>
      </c>
      <c r="AT35" s="54" t="n">
        <v>-0.0107407664572</v>
      </c>
      <c r="AU35" s="53" t="n">
        <v>81.090676268554</v>
      </c>
      <c r="AV35" s="54" t="n">
        <v>0.00714055244306455</v>
      </c>
      <c r="AW35" s="53" t="n">
        <v>76.2595199077065</v>
      </c>
      <c r="AX35" s="54" t="n">
        <v>0.00563481558848644</v>
      </c>
      <c r="AY35" s="53" t="n">
        <v>91.3411359699032</v>
      </c>
      <c r="AZ35" s="54" t="n">
        <v>0.0111319421102929</v>
      </c>
      <c r="BA35" s="53" t="n">
        <v>102.496145876057</v>
      </c>
      <c r="BB35" s="54" t="n">
        <v>0.0160569616454092</v>
      </c>
      <c r="BC35" s="53" t="n">
        <v>110.319808573157</v>
      </c>
      <c r="BD35" s="54" t="n">
        <v>-0.0119330662931836</v>
      </c>
      <c r="BE35" s="53"/>
      <c r="BF35" s="54"/>
    </row>
    <row r="36">
      <c r="A36" s="48" t="n">
        <v>1986</v>
      </c>
      <c r="B36" s="48" t="n">
        <v>1</v>
      </c>
      <c r="C36" s="53" t="n">
        <v>71.1552848030202</v>
      </c>
      <c r="D36" s="54" t="n">
        <v>0.00966464261676925</v>
      </c>
      <c r="E36" s="53" t="n">
        <v>72.8379635689886</v>
      </c>
      <c r="F36" s="54" t="n">
        <v>0.00372796420159194</v>
      </c>
      <c r="G36" s="53" t="n">
        <v>70.7718617469461</v>
      </c>
      <c r="H36" s="54" t="n">
        <v>0.00381582562537308</v>
      </c>
      <c r="I36" s="53" t="n">
        <v>73.5627580050691</v>
      </c>
      <c r="J36" s="54" t="n">
        <v>0.00263730788718108</v>
      </c>
      <c r="K36" s="53" t="n">
        <v>58.8662566555834</v>
      </c>
      <c r="L36" s="54" t="n">
        <v>0.0103042184022377</v>
      </c>
      <c r="M36" s="53" t="n">
        <v>77.1466704192311</v>
      </c>
      <c r="N36" s="54" t="n">
        <v>0.00401912688778161</v>
      </c>
      <c r="O36" s="53" t="n">
        <v>91.9765162536541</v>
      </c>
      <c r="P36" s="54" t="n">
        <v>-0.00122547112145066</v>
      </c>
      <c r="Q36" s="53" t="n">
        <v>73.8332129735348</v>
      </c>
      <c r="R36" s="54" t="n">
        <v>0.00842026764582782</v>
      </c>
      <c r="S36" s="53" t="n">
        <v>103.196666807191</v>
      </c>
      <c r="T36" s="54" t="n">
        <v>-0.00710540225514733</v>
      </c>
      <c r="U36" s="53"/>
      <c r="V36" s="54"/>
      <c r="W36" s="53"/>
      <c r="X36" s="54"/>
      <c r="Y36" s="53"/>
      <c r="Z36" s="54"/>
      <c r="AA36" s="53" t="n">
        <v>83.5482089960573</v>
      </c>
      <c r="AB36" s="54" t="n">
        <v>-0.0108799548133247</v>
      </c>
      <c r="AC36" s="53" t="n">
        <v>87.8553682594915</v>
      </c>
      <c r="AD36" s="54" t="n">
        <v>-0.0162695220598469</v>
      </c>
      <c r="AE36" s="53" t="n">
        <v>97.7742225225623</v>
      </c>
      <c r="AF36" s="54" t="n">
        <v>-0.016572130929981</v>
      </c>
      <c r="AG36" s="53" t="n">
        <v>104.268785113282</v>
      </c>
      <c r="AH36" s="54" t="n">
        <v>-0.0129251997665701</v>
      </c>
      <c r="AI36" s="53" t="n">
        <v>73.9669241135663</v>
      </c>
      <c r="AJ36" s="54" t="n">
        <v>0.00281105771714296</v>
      </c>
      <c r="AK36" s="53" t="n">
        <v>92.3908500671138</v>
      </c>
      <c r="AL36" s="54" t="n">
        <v>-0.024848317258517</v>
      </c>
      <c r="AM36" s="53" t="n">
        <v>93.7809749909378</v>
      </c>
      <c r="AN36" s="54" t="n">
        <v>-0.0291351118461443</v>
      </c>
      <c r="AO36" s="53" t="n">
        <v>113.614044944351</v>
      </c>
      <c r="AP36" s="54" t="n">
        <v>-0.0426357408638129</v>
      </c>
      <c r="AQ36" s="53" t="n">
        <v>119.875444963443</v>
      </c>
      <c r="AR36" s="54" t="n">
        <v>-0.039707331789087</v>
      </c>
      <c r="AS36" s="53" t="n">
        <v>83.7059709802067</v>
      </c>
      <c r="AT36" s="54" t="n">
        <v>-0.00953926183020759</v>
      </c>
      <c r="AU36" s="53" t="n">
        <v>81.0708664807466</v>
      </c>
      <c r="AV36" s="54" t="n">
        <v>-0.000244291806641872</v>
      </c>
      <c r="AW36" s="53" t="n">
        <v>76.427538212734</v>
      </c>
      <c r="AX36" s="54" t="n">
        <v>0.00220324367673563</v>
      </c>
      <c r="AY36" s="53" t="n">
        <v>90.7073202203686</v>
      </c>
      <c r="AZ36" s="54" t="n">
        <v>-0.0069389956978797</v>
      </c>
      <c r="BA36" s="53" t="n">
        <v>101.207077677184</v>
      </c>
      <c r="BB36" s="54" t="n">
        <v>-0.012576748011897</v>
      </c>
      <c r="BC36" s="53" t="n">
        <v>106.779291518423</v>
      </c>
      <c r="BD36" s="54" t="n">
        <v>-0.0320932124568156</v>
      </c>
      <c r="BE36" s="53"/>
      <c r="BF36" s="54"/>
    </row>
    <row r="37">
      <c r="A37" s="48" t="n">
        <v>1986</v>
      </c>
      <c r="B37" s="48" t="n">
        <v>2</v>
      </c>
      <c r="C37" s="53" t="n">
        <v>71.9681968822853</v>
      </c>
      <c r="D37" s="54" t="n">
        <v>0.0114244793133147</v>
      </c>
      <c r="E37" s="53" t="n">
        <v>73.2122995876524</v>
      </c>
      <c r="F37" s="54" t="n">
        <v>0.00513929824945292</v>
      </c>
      <c r="G37" s="53" t="n">
        <v>70.9600190112179</v>
      </c>
      <c r="H37" s="54" t="n">
        <v>0.00265864511159131</v>
      </c>
      <c r="I37" s="53" t="n">
        <v>73.6874127231317</v>
      </c>
      <c r="J37" s="54" t="n">
        <v>0.00169453567869304</v>
      </c>
      <c r="K37" s="53" t="n">
        <v>59.3389627028307</v>
      </c>
      <c r="L37" s="54" t="n">
        <v>0.00803016998368</v>
      </c>
      <c r="M37" s="53" t="n">
        <v>77.9651771417879</v>
      </c>
      <c r="N37" s="54" t="n">
        <v>0.0106097478751699</v>
      </c>
      <c r="O37" s="53" t="n">
        <v>91.9719698546691</v>
      </c>
      <c r="P37" s="54" t="n">
        <v>-0.0000494299976792067</v>
      </c>
      <c r="Q37" s="53" t="n">
        <v>74.360376353652</v>
      </c>
      <c r="R37" s="54" t="n">
        <v>0.00713992197936886</v>
      </c>
      <c r="S37" s="53" t="n">
        <v>102.699106415384</v>
      </c>
      <c r="T37" s="54" t="n">
        <v>-0.00482147735194249</v>
      </c>
      <c r="U37" s="53"/>
      <c r="V37" s="54"/>
      <c r="W37" s="53"/>
      <c r="X37" s="54"/>
      <c r="Y37" s="53"/>
      <c r="Z37" s="54"/>
      <c r="AA37" s="53" t="n">
        <v>81.644115083268</v>
      </c>
      <c r="AB37" s="54" t="n">
        <v>-0.0227903618242635</v>
      </c>
      <c r="AC37" s="53" t="n">
        <v>85.2325336694815</v>
      </c>
      <c r="AD37" s="54" t="n">
        <v>-0.0298540048487776</v>
      </c>
      <c r="AE37" s="53" t="n">
        <v>96.8703868540052</v>
      </c>
      <c r="AF37" s="54" t="n">
        <v>-0.00924411000403058</v>
      </c>
      <c r="AG37" s="53" t="n">
        <v>103.890854440974</v>
      </c>
      <c r="AH37" s="54" t="n">
        <v>-0.00362458114283615</v>
      </c>
      <c r="AI37" s="53" t="n">
        <v>73.9542511592616</v>
      </c>
      <c r="AJ37" s="54" t="n">
        <v>-0.000171332720085626</v>
      </c>
      <c r="AK37" s="53" t="n">
        <v>89.3630492801686</v>
      </c>
      <c r="AL37" s="54" t="n">
        <v>-0.032771652006078</v>
      </c>
      <c r="AM37" s="53" t="n">
        <v>90.5237353268234</v>
      </c>
      <c r="AN37" s="54" t="n">
        <v>-0.0347324141642714</v>
      </c>
      <c r="AO37" s="53" t="n">
        <v>111.141811017872</v>
      </c>
      <c r="AP37" s="54" t="n">
        <v>-0.0217599323014176</v>
      </c>
      <c r="AQ37" s="53" t="n">
        <v>117.474189184263</v>
      </c>
      <c r="AR37" s="54" t="n">
        <v>-0.0200312564421546</v>
      </c>
      <c r="AS37" s="53" t="n">
        <v>82.0487764033995</v>
      </c>
      <c r="AT37" s="54" t="n">
        <v>-0.0197978060274703</v>
      </c>
      <c r="AU37" s="53" t="n">
        <v>81.1227410997606</v>
      </c>
      <c r="AV37" s="54" t="n">
        <v>0.000639867578401843</v>
      </c>
      <c r="AW37" s="53" t="n">
        <v>76.5654302166919</v>
      </c>
      <c r="AX37" s="54" t="n">
        <v>0.00180421883502224</v>
      </c>
      <c r="AY37" s="53" t="n">
        <v>90.4858475208233</v>
      </c>
      <c r="AZ37" s="54" t="n">
        <v>-0.00244161881320304</v>
      </c>
      <c r="BA37" s="53" t="n">
        <v>100.850650374615</v>
      </c>
      <c r="BB37" s="54" t="n">
        <v>-0.00352176261531179</v>
      </c>
      <c r="BC37" s="53" t="n">
        <v>104.61966165783</v>
      </c>
      <c r="BD37" s="54" t="n">
        <v>-0.0202251750305038</v>
      </c>
      <c r="BE37" s="53"/>
      <c r="BF37" s="54"/>
    </row>
    <row r="38">
      <c r="A38" s="48" t="n">
        <v>1986</v>
      </c>
      <c r="B38" s="48" t="n">
        <v>3</v>
      </c>
      <c r="C38" s="53" t="n">
        <v>72.2528414148924</v>
      </c>
      <c r="D38" s="54" t="n">
        <v>0.00395514331243629</v>
      </c>
      <c r="E38" s="53" t="n">
        <v>72.1646915410438</v>
      </c>
      <c r="F38" s="54" t="n">
        <v>-0.0143091810052277</v>
      </c>
      <c r="G38" s="53" t="n">
        <v>71.1086511164353</v>
      </c>
      <c r="H38" s="54" t="n">
        <v>0.00209458942216312</v>
      </c>
      <c r="I38" s="53" t="n">
        <v>73.8011504274367</v>
      </c>
      <c r="J38" s="54" t="n">
        <v>0.00154351605113767</v>
      </c>
      <c r="K38" s="53" t="n">
        <v>59.6425467097268</v>
      </c>
      <c r="L38" s="54" t="n">
        <v>0.00511609898569465</v>
      </c>
      <c r="M38" s="53" t="n">
        <v>74.4458024899719</v>
      </c>
      <c r="N38" s="54" t="n">
        <v>-0.0451403406089318</v>
      </c>
      <c r="O38" s="53" t="n">
        <v>91.8889355727182</v>
      </c>
      <c r="P38" s="54" t="n">
        <v>-0.000902821610563986</v>
      </c>
      <c r="Q38" s="53" t="n">
        <v>74.7969475856679</v>
      </c>
      <c r="R38" s="54" t="n">
        <v>0.00587101966697512</v>
      </c>
      <c r="S38" s="53" t="n">
        <v>102.234308800807</v>
      </c>
      <c r="T38" s="54" t="n">
        <v>-0.00452581946231612</v>
      </c>
      <c r="U38" s="53"/>
      <c r="V38" s="54"/>
      <c r="W38" s="53"/>
      <c r="X38" s="54"/>
      <c r="Y38" s="53"/>
      <c r="Z38" s="54"/>
      <c r="AA38" s="53" t="n">
        <v>82.5755256728486</v>
      </c>
      <c r="AB38" s="54" t="n">
        <v>0.0114081779027271</v>
      </c>
      <c r="AC38" s="53" t="n">
        <v>86.4993258859415</v>
      </c>
      <c r="AD38" s="54" t="n">
        <v>0.014862777884469</v>
      </c>
      <c r="AE38" s="53" t="n">
        <v>96.424182498638</v>
      </c>
      <c r="AF38" s="54" t="n">
        <v>-0.00460619978776011</v>
      </c>
      <c r="AG38" s="53" t="n">
        <v>103.739160138131</v>
      </c>
      <c r="AH38" s="54" t="n">
        <v>-0.00146013143947632</v>
      </c>
      <c r="AI38" s="53" t="n">
        <v>73.7152013916676</v>
      </c>
      <c r="AJ38" s="54" t="n">
        <v>-0.00323240062399055</v>
      </c>
      <c r="AK38" s="53" t="n">
        <v>86.7204932000627</v>
      </c>
      <c r="AL38" s="54" t="n">
        <v>-0.0295710151051477</v>
      </c>
      <c r="AM38" s="53" t="n">
        <v>87.5922135132744</v>
      </c>
      <c r="AN38" s="54" t="n">
        <v>-0.0323840129107035</v>
      </c>
      <c r="AO38" s="53" t="n">
        <v>105.387672326056</v>
      </c>
      <c r="AP38" s="54" t="n">
        <v>-0.0517729434055286</v>
      </c>
      <c r="AQ38" s="53" t="n">
        <v>111.289917338286</v>
      </c>
      <c r="AR38" s="54" t="n">
        <v>-0.0526436648673265</v>
      </c>
      <c r="AS38" s="53" t="n">
        <v>80.2294283616961</v>
      </c>
      <c r="AT38" s="54" t="n">
        <v>-0.0221739813980708</v>
      </c>
      <c r="AU38" s="53" t="n">
        <v>81.1563333320547</v>
      </c>
      <c r="AV38" s="54" t="n">
        <v>0.000414091435258612</v>
      </c>
      <c r="AW38" s="53" t="n">
        <v>76.6474490706123</v>
      </c>
      <c r="AX38" s="54" t="n">
        <v>0.00107122566526829</v>
      </c>
      <c r="AY38" s="53" t="n">
        <v>90.3046174974839</v>
      </c>
      <c r="AZ38" s="54" t="n">
        <v>-0.00200285490278196</v>
      </c>
      <c r="BA38" s="53" t="n">
        <v>100.721107518841</v>
      </c>
      <c r="BB38" s="54" t="n">
        <v>-0.00128450193719998</v>
      </c>
      <c r="BC38" s="53" t="n">
        <v>99.8949824075784</v>
      </c>
      <c r="BD38" s="54" t="n">
        <v>-0.045160528866017</v>
      </c>
      <c r="BE38" s="53"/>
      <c r="BF38" s="54"/>
    </row>
    <row r="39">
      <c r="A39" s="48" t="n">
        <v>1986</v>
      </c>
      <c r="B39" s="48" t="n">
        <v>4</v>
      </c>
      <c r="C39" s="53" t="n">
        <v>72.5543628114376</v>
      </c>
      <c r="D39" s="54" t="n">
        <v>0.00417314240714473</v>
      </c>
      <c r="E39" s="53" t="n">
        <v>72.235800298189</v>
      </c>
      <c r="F39" s="54" t="n">
        <v>0.000985367714138263</v>
      </c>
      <c r="G39" s="53" t="n">
        <v>71.2284790352726</v>
      </c>
      <c r="H39" s="54" t="n">
        <v>0.00168513840378015</v>
      </c>
      <c r="I39" s="53" t="n">
        <v>73.9318149778656</v>
      </c>
      <c r="J39" s="54" t="n">
        <v>0.00177049476427094</v>
      </c>
      <c r="K39" s="53" t="n">
        <v>59.7165730604108</v>
      </c>
      <c r="L39" s="54" t="n">
        <v>0.00124116683085784</v>
      </c>
      <c r="M39" s="53" t="n">
        <v>74.6486705464161</v>
      </c>
      <c r="N39" s="54" t="n">
        <v>0.00272504358417724</v>
      </c>
      <c r="O39" s="53" t="n">
        <v>91.9375997423544</v>
      </c>
      <c r="P39" s="54" t="n">
        <v>0.000529597707634055</v>
      </c>
      <c r="Q39" s="53" t="n">
        <v>75.1373584967993</v>
      </c>
      <c r="R39" s="54" t="n">
        <v>0.00455113373097804</v>
      </c>
      <c r="S39" s="53" t="n">
        <v>101.959133900153</v>
      </c>
      <c r="T39" s="54" t="n">
        <v>-0.00269161012463637</v>
      </c>
      <c r="U39" s="53"/>
      <c r="V39" s="54"/>
      <c r="W39" s="53"/>
      <c r="X39" s="54"/>
      <c r="Y39" s="53"/>
      <c r="Z39" s="54"/>
      <c r="AA39" s="53" t="n">
        <v>82.7703418576294</v>
      </c>
      <c r="AB39" s="54" t="n">
        <v>0.00235924849637148</v>
      </c>
      <c r="AC39" s="53" t="n">
        <v>86.529504935357</v>
      </c>
      <c r="AD39" s="54" t="n">
        <v>0.000348893463693045</v>
      </c>
      <c r="AE39" s="53" t="n">
        <v>96.0300100468967</v>
      </c>
      <c r="AF39" s="54" t="n">
        <v>-0.00408790037444107</v>
      </c>
      <c r="AG39" s="53" t="n">
        <v>103.561219566866</v>
      </c>
      <c r="AH39" s="54" t="n">
        <v>-0.00171526905585007</v>
      </c>
      <c r="AI39" s="53" t="n">
        <v>74.0096647097191</v>
      </c>
      <c r="AJ39" s="54" t="n">
        <v>0.00399460779448924</v>
      </c>
      <c r="AK39" s="53" t="n">
        <v>86.9122419778715</v>
      </c>
      <c r="AL39" s="54" t="n">
        <v>0.00221111263016605</v>
      </c>
      <c r="AM39" s="53" t="n">
        <v>87.8052520646002</v>
      </c>
      <c r="AN39" s="54" t="n">
        <v>0.00243216312022398</v>
      </c>
      <c r="AO39" s="53" t="n">
        <v>105.51534182995</v>
      </c>
      <c r="AP39" s="54" t="n">
        <v>0.00121142730526991</v>
      </c>
      <c r="AQ39" s="53" t="n">
        <v>111.480657273726</v>
      </c>
      <c r="AR39" s="54" t="n">
        <v>0.0017139013129106</v>
      </c>
      <c r="AS39" s="53" t="n">
        <v>80.5437439635845</v>
      </c>
      <c r="AT39" s="54" t="n">
        <v>0.003917709602409</v>
      </c>
      <c r="AU39" s="53" t="n">
        <v>81.2594423279778</v>
      </c>
      <c r="AV39" s="54" t="n">
        <v>0.00127049845267457</v>
      </c>
      <c r="AW39" s="53" t="n">
        <v>76.7508340694195</v>
      </c>
      <c r="AX39" s="54" t="n">
        <v>0.00134883808999264</v>
      </c>
      <c r="AY39" s="53" t="n">
        <v>90.3656071017588</v>
      </c>
      <c r="AZ39" s="54" t="n">
        <v>0.000675376364631664</v>
      </c>
      <c r="BA39" s="53" t="n">
        <v>100.578376051052</v>
      </c>
      <c r="BB39" s="54" t="n">
        <v>-0.00141709589285333</v>
      </c>
      <c r="BC39" s="53" t="n">
        <v>100.203052491938</v>
      </c>
      <c r="BD39" s="54" t="n">
        <v>0.00308393952263186</v>
      </c>
      <c r="BE39" s="53"/>
      <c r="BF39" s="54"/>
    </row>
    <row r="40">
      <c r="A40" s="48" t="n">
        <v>1987</v>
      </c>
      <c r="B40" s="48" t="n">
        <v>1</v>
      </c>
      <c r="C40" s="53" t="n">
        <v>73.0258097067924</v>
      </c>
      <c r="D40" s="54" t="n">
        <v>0.00649784350777205</v>
      </c>
      <c r="E40" s="53" t="n">
        <v>72.9413351468428</v>
      </c>
      <c r="F40" s="54" t="n">
        <v>0.00976710780168988</v>
      </c>
      <c r="G40" s="53" t="n">
        <v>71.3292738031371</v>
      </c>
      <c r="H40" s="54" t="n">
        <v>0.0014150908348689</v>
      </c>
      <c r="I40" s="53" t="n">
        <v>74.0777940547214</v>
      </c>
      <c r="J40" s="54" t="n">
        <v>0.00197450957885281</v>
      </c>
      <c r="K40" s="53" t="n">
        <v>59.6161745278966</v>
      </c>
      <c r="L40" s="54" t="n">
        <v>-0.00168125073775727</v>
      </c>
      <c r="M40" s="53" t="n">
        <v>76.3532924986935</v>
      </c>
      <c r="N40" s="54" t="n">
        <v>0.0228352620321268</v>
      </c>
      <c r="O40" s="53" t="n">
        <v>92.0130931423793</v>
      </c>
      <c r="P40" s="54" t="n">
        <v>0.000821137382708281</v>
      </c>
      <c r="Q40" s="53" t="n">
        <v>75.3836386376045</v>
      </c>
      <c r="R40" s="54" t="n">
        <v>0.00327773221912953</v>
      </c>
      <c r="S40" s="53" t="n">
        <v>101.859220409644</v>
      </c>
      <c r="T40" s="54" t="n">
        <v>-0.000979936634292078</v>
      </c>
      <c r="U40" s="53"/>
      <c r="V40" s="54"/>
      <c r="W40" s="53"/>
      <c r="X40" s="54"/>
      <c r="Y40" s="53"/>
      <c r="Z40" s="54"/>
      <c r="AA40" s="53" t="n">
        <v>81.8189541791394</v>
      </c>
      <c r="AB40" s="54" t="n">
        <v>-0.0114943065008293</v>
      </c>
      <c r="AC40" s="53" t="n">
        <v>85.1731346484562</v>
      </c>
      <c r="AD40" s="54" t="n">
        <v>-0.0156752345678395</v>
      </c>
      <c r="AE40" s="53" t="n">
        <v>96.6123301764973</v>
      </c>
      <c r="AF40" s="54" t="n">
        <v>0.00606393906775882</v>
      </c>
      <c r="AG40" s="53" t="n">
        <v>104.136090167846</v>
      </c>
      <c r="AH40" s="54" t="n">
        <v>0.00555102193064316</v>
      </c>
      <c r="AI40" s="53" t="n">
        <v>74.1724654343224</v>
      </c>
      <c r="AJ40" s="54" t="n">
        <v>0.00219972249897049</v>
      </c>
      <c r="AK40" s="53" t="n">
        <v>85.7877226459103</v>
      </c>
      <c r="AL40" s="54" t="n">
        <v>-0.0129385608559904</v>
      </c>
      <c r="AM40" s="53" t="n">
        <v>86.2795966541137</v>
      </c>
      <c r="AN40" s="54" t="n">
        <v>-0.0173754459398858</v>
      </c>
      <c r="AO40" s="53" t="n">
        <v>104.64066788335</v>
      </c>
      <c r="AP40" s="54" t="n">
        <v>-0.00828954284211758</v>
      </c>
      <c r="AQ40" s="53" t="n">
        <v>110.166184789843</v>
      </c>
      <c r="AR40" s="54" t="n">
        <v>-0.0117910363647702</v>
      </c>
      <c r="AS40" s="53" t="n">
        <v>80.6793841355871</v>
      </c>
      <c r="AT40" s="54" t="n">
        <v>0.00168405595925569</v>
      </c>
      <c r="AU40" s="53" t="n">
        <v>81.4126791522394</v>
      </c>
      <c r="AV40" s="54" t="n">
        <v>0.00188577253143296</v>
      </c>
      <c r="AW40" s="53" t="n">
        <v>76.8468502278512</v>
      </c>
      <c r="AX40" s="54" t="n">
        <v>0.00125101127037741</v>
      </c>
      <c r="AY40" s="53" t="n">
        <v>90.7494026350547</v>
      </c>
      <c r="AZ40" s="54" t="n">
        <v>0.00424714164608808</v>
      </c>
      <c r="BA40" s="53" t="n">
        <v>101.132394045616</v>
      </c>
      <c r="BB40" s="54" t="n">
        <v>0.00550832113537325</v>
      </c>
      <c r="BC40" s="53" t="n">
        <v>99.3390341663438</v>
      </c>
      <c r="BD40" s="54" t="n">
        <v>-0.00862267470008948</v>
      </c>
      <c r="BE40" s="53"/>
      <c r="BF40" s="54"/>
    </row>
    <row r="41">
      <c r="A41" s="48" t="n">
        <v>1987</v>
      </c>
      <c r="B41" s="48" t="n">
        <v>2</v>
      </c>
      <c r="C41" s="53" t="n">
        <v>73.239926737773</v>
      </c>
      <c r="D41" s="54" t="n">
        <v>0.00293207335653345</v>
      </c>
      <c r="E41" s="53" t="n">
        <v>73.1742717790085</v>
      </c>
      <c r="F41" s="54" t="n">
        <v>0.00319347913904666</v>
      </c>
      <c r="G41" s="53" t="n">
        <v>71.3945726883716</v>
      </c>
      <c r="H41" s="54" t="n">
        <v>0.000915457031214872</v>
      </c>
      <c r="I41" s="53" t="n">
        <v>74.1382569049548</v>
      </c>
      <c r="J41" s="54" t="n">
        <v>0.000816207488425036</v>
      </c>
      <c r="K41" s="53" t="n">
        <v>59.7032590846743</v>
      </c>
      <c r="L41" s="54" t="n">
        <v>0.00146075385526245</v>
      </c>
      <c r="M41" s="53" t="n">
        <v>76.9376032783713</v>
      </c>
      <c r="N41" s="54" t="n">
        <v>0.00765272538427664</v>
      </c>
      <c r="O41" s="53" t="n">
        <v>92.2978755539921</v>
      </c>
      <c r="P41" s="54" t="n">
        <v>0.00309502052248267</v>
      </c>
      <c r="Q41" s="53" t="n">
        <v>75.8179489135922</v>
      </c>
      <c r="R41" s="54" t="n">
        <v>0.0057613334118245</v>
      </c>
      <c r="S41" s="53" t="n">
        <v>102.011084894696</v>
      </c>
      <c r="T41" s="54" t="n">
        <v>0.00149092526372496</v>
      </c>
      <c r="U41" s="53"/>
      <c r="V41" s="54"/>
      <c r="W41" s="53"/>
      <c r="X41" s="54"/>
      <c r="Y41" s="53"/>
      <c r="Z41" s="54"/>
      <c r="AA41" s="53" t="n">
        <v>82.4769199713438</v>
      </c>
      <c r="AB41" s="54" t="n">
        <v>0.0080417282132923</v>
      </c>
      <c r="AC41" s="53" t="n">
        <v>86.1508037109792</v>
      </c>
      <c r="AD41" s="54" t="n">
        <v>0.0114786084433574</v>
      </c>
      <c r="AE41" s="53" t="n">
        <v>96.1620392683319</v>
      </c>
      <c r="AF41" s="54" t="n">
        <v>-0.00466080165277893</v>
      </c>
      <c r="AG41" s="53" t="n">
        <v>103.635789793516</v>
      </c>
      <c r="AH41" s="54" t="n">
        <v>-0.00480429381901604</v>
      </c>
      <c r="AI41" s="53" t="n">
        <v>74.1849976963236</v>
      </c>
      <c r="AJ41" s="54" t="n">
        <v>0.000168961108787391</v>
      </c>
      <c r="AK41" s="53" t="n">
        <v>86.6571834868697</v>
      </c>
      <c r="AL41" s="54" t="n">
        <v>0.0101350264833127</v>
      </c>
      <c r="AM41" s="53" t="n">
        <v>87.5430989472957</v>
      </c>
      <c r="AN41" s="54" t="n">
        <v>0.0146442767720303</v>
      </c>
      <c r="AO41" s="53" t="n">
        <v>104.36888459985</v>
      </c>
      <c r="AP41" s="54" t="n">
        <v>-0.00259730073400377</v>
      </c>
      <c r="AQ41" s="53" t="n">
        <v>109.968295151761</v>
      </c>
      <c r="AR41" s="54" t="n">
        <v>-0.00179628293798872</v>
      </c>
      <c r="AS41" s="53" t="n">
        <v>80.1871873281783</v>
      </c>
      <c r="AT41" s="54" t="n">
        <v>-0.006100651519373</v>
      </c>
      <c r="AU41" s="53" t="n">
        <v>81.4506743463735</v>
      </c>
      <c r="AV41" s="54" t="n">
        <v>0.000466698732061399</v>
      </c>
      <c r="AW41" s="53" t="n">
        <v>76.9696629438078</v>
      </c>
      <c r="AX41" s="54" t="n">
        <v>0.00159814898844179</v>
      </c>
      <c r="AY41" s="53" t="n">
        <v>90.490615761399</v>
      </c>
      <c r="AZ41" s="54" t="n">
        <v>-0.00285166476187582</v>
      </c>
      <c r="BA41" s="53" t="n">
        <v>100.667965757673</v>
      </c>
      <c r="BB41" s="54" t="n">
        <v>-0.0045922801722047</v>
      </c>
      <c r="BC41" s="53" t="n">
        <v>99.0529291771471</v>
      </c>
      <c r="BD41" s="54" t="n">
        <v>-0.00288008627824587</v>
      </c>
      <c r="BE41" s="53"/>
      <c r="BF41" s="54"/>
    </row>
    <row r="42">
      <c r="A42" s="48" t="n">
        <v>1987</v>
      </c>
      <c r="B42" s="48" t="n">
        <v>3</v>
      </c>
      <c r="C42" s="53" t="n">
        <v>73.5665130836388</v>
      </c>
      <c r="D42" s="54" t="n">
        <v>0.00445912988191655</v>
      </c>
      <c r="E42" s="53" t="n">
        <v>73.4770332315942</v>
      </c>
      <c r="F42" s="54" t="n">
        <v>0.0041375396737815</v>
      </c>
      <c r="G42" s="53" t="n">
        <v>71.6062275995462</v>
      </c>
      <c r="H42" s="54" t="n">
        <v>0.00296457984416354</v>
      </c>
      <c r="I42" s="53" t="n">
        <v>74.3277867745997</v>
      </c>
      <c r="J42" s="54" t="n">
        <v>0.00255643816778495</v>
      </c>
      <c r="K42" s="53" t="n">
        <v>60.0150336283475</v>
      </c>
      <c r="L42" s="54" t="n">
        <v>0.00522206908723422</v>
      </c>
      <c r="M42" s="53" t="n">
        <v>77.46984719278</v>
      </c>
      <c r="N42" s="54" t="n">
        <v>0.00691786449966436</v>
      </c>
      <c r="O42" s="53" t="n">
        <v>92.7578365568407</v>
      </c>
      <c r="P42" s="54" t="n">
        <v>0.00498344084398328</v>
      </c>
      <c r="Q42" s="53" t="n">
        <v>76.4379987971296</v>
      </c>
      <c r="R42" s="54" t="n">
        <v>0.00817814109220993</v>
      </c>
      <c r="S42" s="53" t="n">
        <v>102.298291916998</v>
      </c>
      <c r="T42" s="54" t="n">
        <v>0.00281544915043908</v>
      </c>
      <c r="U42" s="53"/>
      <c r="V42" s="54"/>
      <c r="W42" s="53"/>
      <c r="X42" s="54"/>
      <c r="Y42" s="53"/>
      <c r="Z42" s="54"/>
      <c r="AA42" s="53" t="n">
        <v>82.8287482740108</v>
      </c>
      <c r="AB42" s="54" t="n">
        <v>0.00426577887231017</v>
      </c>
      <c r="AC42" s="53" t="n">
        <v>86.4503110755056</v>
      </c>
      <c r="AD42" s="54" t="n">
        <v>0.00347654753786397</v>
      </c>
      <c r="AE42" s="53" t="n">
        <v>96.2380975374172</v>
      </c>
      <c r="AF42" s="54" t="n">
        <v>0.000790938603882019</v>
      </c>
      <c r="AG42" s="53" t="n">
        <v>103.511127210446</v>
      </c>
      <c r="AH42" s="54" t="n">
        <v>-0.00120289123398498</v>
      </c>
      <c r="AI42" s="53" t="n">
        <v>74.6094444783989</v>
      </c>
      <c r="AJ42" s="54" t="n">
        <v>0.00572146384384542</v>
      </c>
      <c r="AK42" s="53" t="n">
        <v>86.7696234571885</v>
      </c>
      <c r="AL42" s="54" t="n">
        <v>0.0012975262499253</v>
      </c>
      <c r="AM42" s="53" t="n">
        <v>87.4908123030901</v>
      </c>
      <c r="AN42" s="54" t="n">
        <v>-0.000597267458364081</v>
      </c>
      <c r="AO42" s="53" t="n">
        <v>104.506013255632</v>
      </c>
      <c r="AP42" s="54" t="n">
        <v>0.0013138844618994</v>
      </c>
      <c r="AQ42" s="53" t="n">
        <v>110.431998885802</v>
      </c>
      <c r="AR42" s="54" t="n">
        <v>0.00421670385451534</v>
      </c>
      <c r="AS42" s="53" t="n">
        <v>80.7866874349506</v>
      </c>
      <c r="AT42" s="54" t="n">
        <v>0.00747625807498076</v>
      </c>
      <c r="AU42" s="53" t="n">
        <v>81.6977902539693</v>
      </c>
      <c r="AV42" s="54" t="n">
        <v>0.00303393323111045</v>
      </c>
      <c r="AW42" s="53" t="n">
        <v>77.2473313508209</v>
      </c>
      <c r="AX42" s="54" t="n">
        <v>0.0036075045205255</v>
      </c>
      <c r="AY42" s="53" t="n">
        <v>90.6295184042585</v>
      </c>
      <c r="AZ42" s="54" t="n">
        <v>0.00153499500131282</v>
      </c>
      <c r="BA42" s="53" t="n">
        <v>100.567856205036</v>
      </c>
      <c r="BB42" s="54" t="n">
        <v>-0.00099445292137712</v>
      </c>
      <c r="BC42" s="53" t="n">
        <v>99.5449056709911</v>
      </c>
      <c r="BD42" s="54" t="n">
        <v>0.00496680409081307</v>
      </c>
      <c r="BE42" s="53"/>
      <c r="BF42" s="54"/>
    </row>
    <row r="43">
      <c r="A43" s="48" t="n">
        <v>1987</v>
      </c>
      <c r="B43" s="48" t="n">
        <v>4</v>
      </c>
      <c r="C43" s="53" t="n">
        <v>74.3464628888721</v>
      </c>
      <c r="D43" s="54" t="n">
        <v>0.0106019678321108</v>
      </c>
      <c r="E43" s="53" t="n">
        <v>74.3776994428574</v>
      </c>
      <c r="F43" s="54" t="n">
        <v>0.0122577922876173</v>
      </c>
      <c r="G43" s="53" t="n">
        <v>71.9754407676328</v>
      </c>
      <c r="H43" s="54" t="n">
        <v>0.00515616002216235</v>
      </c>
      <c r="I43" s="53" t="n">
        <v>74.6672026573675</v>
      </c>
      <c r="J43" s="54" t="n">
        <v>0.0045664736903448</v>
      </c>
      <c r="K43" s="53" t="n">
        <v>60.5188000204302</v>
      </c>
      <c r="L43" s="54" t="n">
        <v>0.00839400332927132</v>
      </c>
      <c r="M43" s="53" t="n">
        <v>79.4821746776028</v>
      </c>
      <c r="N43" s="54" t="n">
        <v>0.0259756222290617</v>
      </c>
      <c r="O43" s="53" t="n">
        <v>93.4004850757802</v>
      </c>
      <c r="P43" s="54" t="n">
        <v>0.00692823962690903</v>
      </c>
      <c r="Q43" s="53" t="n">
        <v>77.170194967934</v>
      </c>
      <c r="R43" s="54" t="n">
        <v>0.00957895526212926</v>
      </c>
      <c r="S43" s="53" t="n">
        <v>102.859271580682</v>
      </c>
      <c r="T43" s="54" t="n">
        <v>0.00548376373809578</v>
      </c>
      <c r="U43" s="53"/>
      <c r="V43" s="54"/>
      <c r="W43" s="53"/>
      <c r="X43" s="54"/>
      <c r="Y43" s="53"/>
      <c r="Z43" s="54"/>
      <c r="AA43" s="53" t="n">
        <v>82.238304574539</v>
      </c>
      <c r="AB43" s="54" t="n">
        <v>-0.00712848753332007</v>
      </c>
      <c r="AC43" s="53" t="n">
        <v>85.4877097472586</v>
      </c>
      <c r="AD43" s="54" t="n">
        <v>-0.0111347352747667</v>
      </c>
      <c r="AE43" s="53" t="n">
        <v>97.0195176276801</v>
      </c>
      <c r="AF43" s="54" t="n">
        <v>0.0081196543807307</v>
      </c>
      <c r="AG43" s="53" t="n">
        <v>104.281194895986</v>
      </c>
      <c r="AH43" s="54" t="n">
        <v>0.00743946768132986</v>
      </c>
      <c r="AI43" s="53" t="n">
        <v>74.895446137981</v>
      </c>
      <c r="AJ43" s="54" t="n">
        <v>0.00383331710323676</v>
      </c>
      <c r="AK43" s="53" t="n">
        <v>86.7011035343821</v>
      </c>
      <c r="AL43" s="54" t="n">
        <v>-0.000789676387615512</v>
      </c>
      <c r="AM43" s="53" t="n">
        <v>87.4350644961789</v>
      </c>
      <c r="AN43" s="54" t="n">
        <v>-0.000637184699098681</v>
      </c>
      <c r="AO43" s="53" t="n">
        <v>104.918372636688</v>
      </c>
      <c r="AP43" s="54" t="n">
        <v>0.00394579573185183</v>
      </c>
      <c r="AQ43" s="53" t="n">
        <v>110.962729895149</v>
      </c>
      <c r="AR43" s="54" t="n">
        <v>0.00480595311776733</v>
      </c>
      <c r="AS43" s="53" t="n">
        <v>80.767718624144</v>
      </c>
      <c r="AT43" s="54" t="n">
        <v>-0.000234801195702627</v>
      </c>
      <c r="AU43" s="53" t="n">
        <v>82.1715371376851</v>
      </c>
      <c r="AV43" s="54" t="n">
        <v>0.00579877230758696</v>
      </c>
      <c r="AW43" s="53" t="n">
        <v>77.6901852735408</v>
      </c>
      <c r="AX43" s="54" t="n">
        <v>0.00573293491148164</v>
      </c>
      <c r="AY43" s="53" t="n">
        <v>91.1699697310311</v>
      </c>
      <c r="AZ43" s="54" t="n">
        <v>0.00596330352724506</v>
      </c>
      <c r="BA43" s="53" t="n">
        <v>101.321720077851</v>
      </c>
      <c r="BB43" s="54" t="n">
        <v>0.00749607181919187</v>
      </c>
      <c r="BC43" s="53" t="n">
        <v>99.8942447769052</v>
      </c>
      <c r="BD43" s="54" t="n">
        <v>0.00350936196643414</v>
      </c>
      <c r="BE43" s="53"/>
      <c r="BF43" s="54"/>
    </row>
    <row r="44">
      <c r="A44" s="48" t="n">
        <v>1988</v>
      </c>
      <c r="B44" s="48" t="n">
        <v>1</v>
      </c>
      <c r="C44" s="53" t="n">
        <v>74.6873695554795</v>
      </c>
      <c r="D44" s="54" t="n">
        <v>0.00458537842098838</v>
      </c>
      <c r="E44" s="53" t="n">
        <v>74.9065079987574</v>
      </c>
      <c r="F44" s="54" t="n">
        <v>0.00710977295427484</v>
      </c>
      <c r="G44" s="53" t="n">
        <v>72.3687120110333</v>
      </c>
      <c r="H44" s="54" t="n">
        <v>0.00546396436348462</v>
      </c>
      <c r="I44" s="53" t="n">
        <v>74.9990146764497</v>
      </c>
      <c r="J44" s="54" t="n">
        <v>0.00444387906970078</v>
      </c>
      <c r="K44" s="53" t="n">
        <v>61.1854659985676</v>
      </c>
      <c r="L44" s="54" t="n">
        <v>0.011015849255313</v>
      </c>
      <c r="M44" s="53" t="n">
        <v>80.3994591416749</v>
      </c>
      <c r="N44" s="54" t="n">
        <v>0.0115407570036019</v>
      </c>
      <c r="O44" s="53" t="n">
        <v>94.2247269140005</v>
      </c>
      <c r="P44" s="54" t="n">
        <v>0.00882481324964846</v>
      </c>
      <c r="Q44" s="53" t="n">
        <v>78.0151771419929</v>
      </c>
      <c r="R44" s="54" t="n">
        <v>0.0109495923187704</v>
      </c>
      <c r="S44" s="53" t="n">
        <v>103.594961648894</v>
      </c>
      <c r="T44" s="54" t="n">
        <v>0.00715239430443892</v>
      </c>
      <c r="U44" s="53"/>
      <c r="V44" s="54"/>
      <c r="W44" s="53"/>
      <c r="X44" s="54"/>
      <c r="Y44" s="53"/>
      <c r="Z44" s="54"/>
      <c r="AA44" s="53" t="n">
        <v>81.8504091300646</v>
      </c>
      <c r="AB44" s="54" t="n">
        <v>-0.00471672472433871</v>
      </c>
      <c r="AC44" s="53" t="n">
        <v>84.2510120034201</v>
      </c>
      <c r="AD44" s="54" t="n">
        <v>-0.0144663805767501</v>
      </c>
      <c r="AE44" s="53" t="n">
        <v>97.7307189423351</v>
      </c>
      <c r="AF44" s="54" t="n">
        <v>0.00733049732719038</v>
      </c>
      <c r="AG44" s="53" t="n">
        <v>104.61661562556</v>
      </c>
      <c r="AH44" s="54" t="n">
        <v>0.0032165025526214</v>
      </c>
      <c r="AI44" s="53" t="n">
        <v>76.2931874143026</v>
      </c>
      <c r="AJ44" s="54" t="n">
        <v>0.018662566930258</v>
      </c>
      <c r="AK44" s="53" t="n">
        <v>86.6261852588859</v>
      </c>
      <c r="AL44" s="54" t="n">
        <v>-0.000864098292202464</v>
      </c>
      <c r="AM44" s="53" t="n">
        <v>87.2792221207298</v>
      </c>
      <c r="AN44" s="54" t="n">
        <v>-0.00178237845819729</v>
      </c>
      <c r="AO44" s="53" t="n">
        <v>105.692578457139</v>
      </c>
      <c r="AP44" s="54" t="n">
        <v>0.00737912532375051</v>
      </c>
      <c r="AQ44" s="53" t="n">
        <v>111.62318040561</v>
      </c>
      <c r="AR44" s="54" t="n">
        <v>0.00595200308324451</v>
      </c>
      <c r="AS44" s="53" t="n">
        <v>80.926631891073</v>
      </c>
      <c r="AT44" s="54" t="n">
        <v>0.00196753442632791</v>
      </c>
      <c r="AU44" s="53" t="n">
        <v>82.763413256754</v>
      </c>
      <c r="AV44" s="54" t="n">
        <v>0.00720293351793089</v>
      </c>
      <c r="AW44" s="53" t="n">
        <v>78.200738226249</v>
      </c>
      <c r="AX44" s="54" t="n">
        <v>0.00657165317485875</v>
      </c>
      <c r="AY44" s="53" t="n">
        <v>91.9870478962455</v>
      </c>
      <c r="AZ44" s="54" t="n">
        <v>0.00896214145540397</v>
      </c>
      <c r="BA44" s="53" t="n">
        <v>101.660702771603</v>
      </c>
      <c r="BB44" s="54" t="n">
        <v>0.00334560737314415</v>
      </c>
      <c r="BC44" s="53" t="n">
        <v>100.380883713096</v>
      </c>
      <c r="BD44" s="54" t="n">
        <v>0.00487154127124656</v>
      </c>
      <c r="BE44" s="53"/>
      <c r="BF44" s="54"/>
    </row>
    <row r="45">
      <c r="A45" s="48" t="n">
        <v>1988</v>
      </c>
      <c r="B45" s="48" t="n">
        <v>2</v>
      </c>
      <c r="C45" s="53" t="n">
        <v>75.2817113017088</v>
      </c>
      <c r="D45" s="54" t="n">
        <v>0.00795772765551428</v>
      </c>
      <c r="E45" s="53" t="n">
        <v>75.9208848037214</v>
      </c>
      <c r="F45" s="54" t="n">
        <v>0.0135419048633374</v>
      </c>
      <c r="G45" s="53" t="n">
        <v>72.8198228146027</v>
      </c>
      <c r="H45" s="54" t="n">
        <v>0.00623350604195738</v>
      </c>
      <c r="I45" s="53" t="n">
        <v>75.4138032669596</v>
      </c>
      <c r="J45" s="54" t="n">
        <v>0.00553058719903654</v>
      </c>
      <c r="K45" s="53" t="n">
        <v>61.7869565759348</v>
      </c>
      <c r="L45" s="54" t="n">
        <v>0.00983061201791324</v>
      </c>
      <c r="M45" s="53" t="n">
        <v>82.6456610925134</v>
      </c>
      <c r="N45" s="54" t="n">
        <v>0.0279380231511308</v>
      </c>
      <c r="O45" s="53" t="n">
        <v>95.231268684585</v>
      </c>
      <c r="P45" s="54" t="n">
        <v>0.0106823527491158</v>
      </c>
      <c r="Q45" s="53" t="n">
        <v>78.8602688809512</v>
      </c>
      <c r="R45" s="54" t="n">
        <v>0.0108324017187096</v>
      </c>
      <c r="S45" s="53" t="n">
        <v>104.690291951647</v>
      </c>
      <c r="T45" s="54" t="n">
        <v>0.0105732005236432</v>
      </c>
      <c r="U45" s="53"/>
      <c r="V45" s="54"/>
      <c r="W45" s="53"/>
      <c r="X45" s="54"/>
      <c r="Y45" s="53"/>
      <c r="Z45" s="54"/>
      <c r="AA45" s="53" t="n">
        <v>82.8827371667251</v>
      </c>
      <c r="AB45" s="54" t="n">
        <v>0.0126123747899678</v>
      </c>
      <c r="AC45" s="53" t="n">
        <v>85.3998065047192</v>
      </c>
      <c r="AD45" s="54" t="n">
        <v>0.0136353792551771</v>
      </c>
      <c r="AE45" s="53" t="n">
        <v>97.3618654637372</v>
      </c>
      <c r="AF45" s="54" t="n">
        <v>-0.00377418157350862</v>
      </c>
      <c r="AG45" s="53" t="n">
        <v>104.202986950648</v>
      </c>
      <c r="AH45" s="54" t="n">
        <v>-0.00395375698629263</v>
      </c>
      <c r="AI45" s="53" t="n">
        <v>76.9888346000776</v>
      </c>
      <c r="AJ45" s="54" t="n">
        <v>0.00911807737167103</v>
      </c>
      <c r="AK45" s="53" t="n">
        <v>89.0433088982618</v>
      </c>
      <c r="AL45" s="54" t="n">
        <v>0.027902921410567</v>
      </c>
      <c r="AM45" s="53" t="n">
        <v>89.9696421456798</v>
      </c>
      <c r="AN45" s="54" t="n">
        <v>0.0308254354195376</v>
      </c>
      <c r="AO45" s="53" t="n">
        <v>108.341450240914</v>
      </c>
      <c r="AP45" s="54" t="n">
        <v>0.0250620414644354</v>
      </c>
      <c r="AQ45" s="53" t="n">
        <v>114.282721305586</v>
      </c>
      <c r="AR45" s="54" t="n">
        <v>0.0238260627435314</v>
      </c>
      <c r="AS45" s="53" t="n">
        <v>82.3868250521156</v>
      </c>
      <c r="AT45" s="54" t="n">
        <v>0.0180434194148602</v>
      </c>
      <c r="AU45" s="53" t="n">
        <v>83.253796793301</v>
      </c>
      <c r="AV45" s="54" t="n">
        <v>0.00592512460820971</v>
      </c>
      <c r="AW45" s="53" t="n">
        <v>78.806286234982</v>
      </c>
      <c r="AX45" s="54" t="n">
        <v>0.00774350757381614</v>
      </c>
      <c r="AY45" s="53" t="n">
        <v>92.0470316615409</v>
      </c>
      <c r="AZ45" s="54" t="n">
        <v>0.000652089252424659</v>
      </c>
      <c r="BA45" s="53" t="n">
        <v>101.280302025983</v>
      </c>
      <c r="BB45" s="54" t="n">
        <v>-0.00374186618083083</v>
      </c>
      <c r="BC45" s="53" t="n">
        <v>102.6176829218</v>
      </c>
      <c r="BD45" s="54" t="n">
        <v>0.0222831193147968</v>
      </c>
      <c r="BE45" s="53"/>
      <c r="BF45" s="54"/>
    </row>
    <row r="46">
      <c r="A46" s="48" t="n">
        <v>1988</v>
      </c>
      <c r="B46" s="48" t="n">
        <v>3</v>
      </c>
      <c r="C46" s="53" t="n">
        <v>75.8486210119985</v>
      </c>
      <c r="D46" s="54" t="n">
        <v>0.00753051040534514</v>
      </c>
      <c r="E46" s="53" t="n">
        <v>76.6720783006682</v>
      </c>
      <c r="F46" s="54" t="n">
        <v>0.00989442495156512</v>
      </c>
      <c r="G46" s="53" t="n">
        <v>73.2253329718719</v>
      </c>
      <c r="H46" s="54" t="n">
        <v>0.0055686781647577</v>
      </c>
      <c r="I46" s="53" t="n">
        <v>75.7982029419676</v>
      </c>
      <c r="J46" s="54" t="n">
        <v>0.00509720579463702</v>
      </c>
      <c r="K46" s="53" t="n">
        <v>62.2798295412997</v>
      </c>
      <c r="L46" s="54" t="n">
        <v>0.00797697431106248</v>
      </c>
      <c r="M46" s="53" t="n">
        <v>84.0263429995028</v>
      </c>
      <c r="N46" s="54" t="n">
        <v>0.0167060422620848</v>
      </c>
      <c r="O46" s="53" t="n">
        <v>96.3507311428312</v>
      </c>
      <c r="P46" s="54" t="n">
        <v>0.01175519841024</v>
      </c>
      <c r="Q46" s="53" t="n">
        <v>79.7031314045818</v>
      </c>
      <c r="R46" s="54" t="n">
        <v>0.0106880503400641</v>
      </c>
      <c r="S46" s="53" t="n">
        <v>105.997701163341</v>
      </c>
      <c r="T46" s="54" t="n">
        <v>0.012488351950511</v>
      </c>
      <c r="U46" s="53"/>
      <c r="V46" s="54"/>
      <c r="W46" s="53"/>
      <c r="X46" s="54"/>
      <c r="Y46" s="53"/>
      <c r="Z46" s="54"/>
      <c r="AA46" s="53" t="n">
        <v>84.2163224846616</v>
      </c>
      <c r="AB46" s="54" t="n">
        <v>0.0160900250585814</v>
      </c>
      <c r="AC46" s="53" t="n">
        <v>87.1448129440863</v>
      </c>
      <c r="AD46" s="54" t="n">
        <v>0.0204333769687253</v>
      </c>
      <c r="AE46" s="53" t="n">
        <v>98.6977497867178</v>
      </c>
      <c r="AF46" s="54" t="n">
        <v>0.0137208168374519</v>
      </c>
      <c r="AG46" s="53" t="n">
        <v>104.919498026094</v>
      </c>
      <c r="AH46" s="54" t="n">
        <v>0.00687610879892708</v>
      </c>
      <c r="AI46" s="53" t="n">
        <v>77.5069598905103</v>
      </c>
      <c r="AJ46" s="54" t="n">
        <v>0.00672987574268658</v>
      </c>
      <c r="AK46" s="53" t="n">
        <v>90.9154825378391</v>
      </c>
      <c r="AL46" s="54" t="n">
        <v>0.0210254275446604</v>
      </c>
      <c r="AM46" s="53" t="n">
        <v>91.8161391186166</v>
      </c>
      <c r="AN46" s="54" t="n">
        <v>0.0205235558228283</v>
      </c>
      <c r="AO46" s="53" t="n">
        <v>110.627351109232</v>
      </c>
      <c r="AP46" s="54" t="n">
        <v>0.0210990425477431</v>
      </c>
      <c r="AQ46" s="53" t="n">
        <v>115.979677039979</v>
      </c>
      <c r="AR46" s="54" t="n">
        <v>0.0148487515435918</v>
      </c>
      <c r="AS46" s="53" t="n">
        <v>84.2145057729729</v>
      </c>
      <c r="AT46" s="54" t="n">
        <v>0.0221841382976122</v>
      </c>
      <c r="AU46" s="53" t="n">
        <v>83.8761326837584</v>
      </c>
      <c r="AV46" s="54" t="n">
        <v>0.00747516527087044</v>
      </c>
      <c r="AW46" s="53" t="n">
        <v>79.4120083067955</v>
      </c>
      <c r="AX46" s="54" t="n">
        <v>0.00768621515810741</v>
      </c>
      <c r="AY46" s="53" t="n">
        <v>92.6806646459959</v>
      </c>
      <c r="AZ46" s="54" t="n">
        <v>0.00688379595753719</v>
      </c>
      <c r="BA46" s="53" t="n">
        <v>101.985109004888</v>
      </c>
      <c r="BB46" s="54" t="n">
        <v>0.0069589739051632</v>
      </c>
      <c r="BC46" s="53" t="n">
        <v>104.344445670563</v>
      </c>
      <c r="BD46" s="54" t="n">
        <v>0.0168271461564662</v>
      </c>
      <c r="BE46" s="53"/>
      <c r="BF46" s="54"/>
    </row>
    <row r="47">
      <c r="A47" s="48" t="n">
        <v>1988</v>
      </c>
      <c r="B47" s="48" t="n">
        <v>4</v>
      </c>
      <c r="C47" s="53" t="n">
        <v>76.5008332616259</v>
      </c>
      <c r="D47" s="54" t="n">
        <v>0.0085988675987172</v>
      </c>
      <c r="E47" s="53" t="n">
        <v>77.1091543133363</v>
      </c>
      <c r="F47" s="54" t="n">
        <v>0.00570058908477877</v>
      </c>
      <c r="G47" s="53" t="n">
        <v>73.6567489432305</v>
      </c>
      <c r="H47" s="54" t="n">
        <v>0.00589162184519232</v>
      </c>
      <c r="I47" s="53" t="n">
        <v>76.2134483866096</v>
      </c>
      <c r="J47" s="54" t="n">
        <v>0.00547830197188159</v>
      </c>
      <c r="K47" s="53" t="n">
        <v>62.765968589753</v>
      </c>
      <c r="L47" s="54" t="n">
        <v>0.00780572220626952</v>
      </c>
      <c r="M47" s="53" t="n">
        <v>84.4027538775344</v>
      </c>
      <c r="N47" s="54" t="n">
        <v>0.00447967702264274</v>
      </c>
      <c r="O47" s="53" t="n">
        <v>97.6480497156015</v>
      </c>
      <c r="P47" s="54" t="n">
        <v>0.0134645431060321</v>
      </c>
      <c r="Q47" s="53" t="n">
        <v>80.5181419213046</v>
      </c>
      <c r="R47" s="54" t="n">
        <v>0.0102255771179895</v>
      </c>
      <c r="S47" s="53" t="n">
        <v>107.648615586435</v>
      </c>
      <c r="T47" s="54" t="n">
        <v>0.0155750021460399</v>
      </c>
      <c r="U47" s="53"/>
      <c r="V47" s="54"/>
      <c r="W47" s="53"/>
      <c r="X47" s="54"/>
      <c r="Y47" s="53"/>
      <c r="Z47" s="54"/>
      <c r="AA47" s="53" t="n">
        <v>85.1282228611073</v>
      </c>
      <c r="AB47" s="54" t="n">
        <v>0.0108280716794757</v>
      </c>
      <c r="AC47" s="53" t="n">
        <v>88.3133361528795</v>
      </c>
      <c r="AD47" s="54" t="n">
        <v>0.0134089817777565</v>
      </c>
      <c r="AE47" s="53" t="n">
        <v>101.121058027471</v>
      </c>
      <c r="AF47" s="54" t="n">
        <v>0.0245528215789079</v>
      </c>
      <c r="AG47" s="53" t="n">
        <v>107.746226778334</v>
      </c>
      <c r="AH47" s="54" t="n">
        <v>0.0269418821612879</v>
      </c>
      <c r="AI47" s="53" t="n">
        <v>77.8782600654433</v>
      </c>
      <c r="AJ47" s="54" t="n">
        <v>0.00479053978452382</v>
      </c>
      <c r="AK47" s="53" t="n">
        <v>91.2322032659424</v>
      </c>
      <c r="AL47" s="54" t="n">
        <v>0.00348368307863844</v>
      </c>
      <c r="AM47" s="53" t="n">
        <v>91.771761342683</v>
      </c>
      <c r="AN47" s="54" t="n">
        <v>-0.000483333064966396</v>
      </c>
      <c r="AO47" s="53" t="n">
        <v>112.906008932693</v>
      </c>
      <c r="AP47" s="54" t="n">
        <v>0.0205975990622005</v>
      </c>
      <c r="AQ47" s="53" t="n">
        <v>118.325092158876</v>
      </c>
      <c r="AR47" s="54" t="n">
        <v>0.0202226388170472</v>
      </c>
      <c r="AS47" s="53" t="n">
        <v>85.7718469080021</v>
      </c>
      <c r="AT47" s="54" t="n">
        <v>0.0184925520934305</v>
      </c>
      <c r="AU47" s="53" t="n">
        <v>84.8071035238373</v>
      </c>
      <c r="AV47" s="54" t="n">
        <v>0.0110993534190338</v>
      </c>
      <c r="AW47" s="53" t="n">
        <v>80.0812627182834</v>
      </c>
      <c r="AX47" s="54" t="n">
        <v>0.00842762229236693</v>
      </c>
      <c r="AY47" s="53" t="n">
        <v>94.4261534127866</v>
      </c>
      <c r="AZ47" s="54" t="n">
        <v>0.0188333647957506</v>
      </c>
      <c r="BA47" s="53" t="n">
        <v>104.706085363239</v>
      </c>
      <c r="BB47" s="54" t="n">
        <v>0.0266801338440501</v>
      </c>
      <c r="BC47" s="53" t="n">
        <v>106.406575879735</v>
      </c>
      <c r="BD47" s="54" t="n">
        <v>0.0197627213975771</v>
      </c>
      <c r="BE47" s="53"/>
      <c r="BF47" s="54"/>
    </row>
    <row r="48">
      <c r="A48" s="48" t="n">
        <v>1989</v>
      </c>
      <c r="B48" s="48" t="n">
        <v>1</v>
      </c>
      <c r="C48" s="53" t="n">
        <v>77.1657435745053</v>
      </c>
      <c r="D48" s="54" t="n">
        <v>0.00869154340587941</v>
      </c>
      <c r="E48" s="53" t="n">
        <v>77.4118639520891</v>
      </c>
      <c r="F48" s="54" t="n">
        <v>0.00392572894163346</v>
      </c>
      <c r="G48" s="53" t="n">
        <v>74.145747183205</v>
      </c>
      <c r="H48" s="54" t="n">
        <v>0.00663887894850457</v>
      </c>
      <c r="I48" s="53" t="n">
        <v>76.7000386993393</v>
      </c>
      <c r="J48" s="54" t="n">
        <v>0.00638457284154526</v>
      </c>
      <c r="K48" s="53" t="n">
        <v>63.2751053237144</v>
      </c>
      <c r="L48" s="54" t="n">
        <v>0.00811166855862977</v>
      </c>
      <c r="M48" s="53" t="n">
        <v>84.441062067704</v>
      </c>
      <c r="N48" s="54" t="n">
        <v>0.00045387369972727</v>
      </c>
      <c r="O48" s="53" t="n">
        <v>99.0474475342273</v>
      </c>
      <c r="P48" s="54" t="n">
        <v>0.014331037052983</v>
      </c>
      <c r="Q48" s="53" t="n">
        <v>81.3018577830145</v>
      </c>
      <c r="R48" s="54" t="n">
        <v>0.00973340719257809</v>
      </c>
      <c r="S48" s="53" t="n">
        <v>109.547269468924</v>
      </c>
      <c r="T48" s="54" t="n">
        <v>0.0176375132382847</v>
      </c>
      <c r="U48" s="53"/>
      <c r="V48" s="54"/>
      <c r="W48" s="53"/>
      <c r="X48" s="54"/>
      <c r="Y48" s="53"/>
      <c r="Z48" s="54"/>
      <c r="AA48" s="53" t="n">
        <v>88.1398040216903</v>
      </c>
      <c r="AB48" s="54" t="n">
        <v>0.0353770002399392</v>
      </c>
      <c r="AC48" s="53" t="n">
        <v>92.2161040109191</v>
      </c>
      <c r="AD48" s="54" t="n">
        <v>0.0441922820272971</v>
      </c>
      <c r="AE48" s="53" t="n">
        <v>104.023178011513</v>
      </c>
      <c r="AF48" s="54" t="n">
        <v>0.0286994622154133</v>
      </c>
      <c r="AG48" s="53" t="n">
        <v>110.202162400475</v>
      </c>
      <c r="AH48" s="54" t="n">
        <v>0.0227937042026856</v>
      </c>
      <c r="AI48" s="53" t="n">
        <v>78.8456975671219</v>
      </c>
      <c r="AJ48" s="54" t="n">
        <v>0.0124224334347693</v>
      </c>
      <c r="AK48" s="53" t="n">
        <v>93.6124822847679</v>
      </c>
      <c r="AL48" s="54" t="n">
        <v>0.0260903379904895</v>
      </c>
      <c r="AM48" s="53" t="n">
        <v>93.9781885323548</v>
      </c>
      <c r="AN48" s="54" t="n">
        <v>0.0240425503160264</v>
      </c>
      <c r="AO48" s="53" t="n">
        <v>115.250354399095</v>
      </c>
      <c r="AP48" s="54" t="n">
        <v>0.0207636908660842</v>
      </c>
      <c r="AQ48" s="53" t="n">
        <v>121.276683924605</v>
      </c>
      <c r="AR48" s="54" t="n">
        <v>0.0249447662526749</v>
      </c>
      <c r="AS48" s="53" t="n">
        <v>88.5908029735083</v>
      </c>
      <c r="AT48" s="54" t="n">
        <v>0.032865749859972</v>
      </c>
      <c r="AU48" s="53" t="n">
        <v>85.8014201884768</v>
      </c>
      <c r="AV48" s="54" t="n">
        <v>0.0117244502326401</v>
      </c>
      <c r="AW48" s="53" t="n">
        <v>80.8185178348269</v>
      </c>
      <c r="AX48" s="54" t="n">
        <v>0.00920633730685649</v>
      </c>
      <c r="AY48" s="53" t="n">
        <v>96.2180490569482</v>
      </c>
      <c r="AZ48" s="54" t="n">
        <v>0.0189766879132336</v>
      </c>
      <c r="BA48" s="53" t="n">
        <v>107.064238213605</v>
      </c>
      <c r="BB48" s="54" t="n">
        <v>0.0225216408596038</v>
      </c>
      <c r="BC48" s="53" t="n">
        <v>109.280686407189</v>
      </c>
      <c r="BD48" s="54" t="n">
        <v>0.0270106476380103</v>
      </c>
      <c r="BE48" s="53"/>
      <c r="BF48" s="54"/>
    </row>
    <row r="49">
      <c r="A49" s="48" t="n">
        <v>1989</v>
      </c>
      <c r="B49" s="48" t="n">
        <v>2</v>
      </c>
      <c r="C49" s="53" t="n">
        <v>77.8765442862656</v>
      </c>
      <c r="D49" s="54" t="n">
        <v>0.00921135051428656</v>
      </c>
      <c r="E49" s="53" t="n">
        <v>78.3881250731559</v>
      </c>
      <c r="F49" s="54" t="n">
        <v>0.0126112597117034</v>
      </c>
      <c r="G49" s="53" t="n">
        <v>74.9689812609967</v>
      </c>
      <c r="H49" s="54" t="n">
        <v>0.0111029170123216</v>
      </c>
      <c r="I49" s="53" t="n">
        <v>77.6029553091613</v>
      </c>
      <c r="J49" s="54" t="n">
        <v>0.0117720489472166</v>
      </c>
      <c r="K49" s="53" t="n">
        <v>63.7621422035987</v>
      </c>
      <c r="L49" s="54" t="n">
        <v>0.00769713266208893</v>
      </c>
      <c r="M49" s="53" t="n">
        <v>85.7278363097447</v>
      </c>
      <c r="N49" s="54" t="n">
        <v>0.0152387264031448</v>
      </c>
      <c r="O49" s="53" t="n">
        <v>100.232871725398</v>
      </c>
      <c r="P49" s="54" t="n">
        <v>0.0119682457315333</v>
      </c>
      <c r="Q49" s="53" t="n">
        <v>82.2653273358668</v>
      </c>
      <c r="R49" s="54" t="n">
        <v>0.0118505232121968</v>
      </c>
      <c r="S49" s="53" t="n">
        <v>110.863679086158</v>
      </c>
      <c r="T49" s="54" t="n">
        <v>0.0120168181609224</v>
      </c>
      <c r="U49" s="53"/>
      <c r="V49" s="54"/>
      <c r="W49" s="53"/>
      <c r="X49" s="54"/>
      <c r="Y49" s="53"/>
      <c r="Z49" s="54"/>
      <c r="AA49" s="53" t="n">
        <v>90.1281472007347</v>
      </c>
      <c r="AB49" s="54" t="n">
        <v>0.0225589698220232</v>
      </c>
      <c r="AC49" s="53" t="n">
        <v>94.6438564031366</v>
      </c>
      <c r="AD49" s="54" t="n">
        <v>0.0263267725117735</v>
      </c>
      <c r="AE49" s="53" t="n">
        <v>105.839284243431</v>
      </c>
      <c r="AF49" s="54" t="n">
        <v>0.0174586689873795</v>
      </c>
      <c r="AG49" s="53" t="n">
        <v>111.807779758312</v>
      </c>
      <c r="AH49" s="54" t="n">
        <v>0.0145697445754489</v>
      </c>
      <c r="AI49" s="53" t="n">
        <v>79.8783512949239</v>
      </c>
      <c r="AJ49" s="54" t="n">
        <v>0.0130971474622676</v>
      </c>
      <c r="AK49" s="53" t="n">
        <v>96.3390420790445</v>
      </c>
      <c r="AL49" s="54" t="n">
        <v>0.0291260281506314</v>
      </c>
      <c r="AM49" s="53" t="n">
        <v>96.8527075556642</v>
      </c>
      <c r="AN49" s="54" t="n">
        <v>0.0305870869421974</v>
      </c>
      <c r="AO49" s="53" t="n">
        <v>119.66274041799</v>
      </c>
      <c r="AP49" s="54" t="n">
        <v>0.0382852273374852</v>
      </c>
      <c r="AQ49" s="53" t="n">
        <v>124.593077608566</v>
      </c>
      <c r="AR49" s="54" t="n">
        <v>0.0273456824233591</v>
      </c>
      <c r="AS49" s="53" t="n">
        <v>90.8156168162682</v>
      </c>
      <c r="AT49" s="54" t="n">
        <v>0.0251133725859236</v>
      </c>
      <c r="AU49" s="53" t="n">
        <v>86.846946266957</v>
      </c>
      <c r="AV49" s="54" t="n">
        <v>0.0121854169334665</v>
      </c>
      <c r="AW49" s="53" t="n">
        <v>81.7406804761864</v>
      </c>
      <c r="AX49" s="54" t="n">
        <v>0.0114102889543723</v>
      </c>
      <c r="AY49" s="53" t="n">
        <v>97.5681221641772</v>
      </c>
      <c r="AZ49" s="54" t="n">
        <v>0.014031391412124</v>
      </c>
      <c r="BA49" s="53" t="n">
        <v>108.607679017939</v>
      </c>
      <c r="BB49" s="54" t="n">
        <v>0.0144160256504569</v>
      </c>
      <c r="BC49" s="53" t="n">
        <v>112.197846233617</v>
      </c>
      <c r="BD49" s="54" t="n">
        <v>0.026694193844631</v>
      </c>
      <c r="BE49" s="53"/>
      <c r="BF49" s="54"/>
    </row>
    <row r="50">
      <c r="A50" s="48" t="n">
        <v>1989</v>
      </c>
      <c r="B50" s="48" t="n">
        <v>3</v>
      </c>
      <c r="C50" s="53" t="n">
        <v>78.5102798304148</v>
      </c>
      <c r="D50" s="54" t="n">
        <v>0.00813769473154324</v>
      </c>
      <c r="E50" s="53" t="n">
        <v>78.3833484649356</v>
      </c>
      <c r="F50" s="54" t="n">
        <v>-0.0000609353548877145</v>
      </c>
      <c r="G50" s="53" t="n">
        <v>75.584455517662</v>
      </c>
      <c r="H50" s="54" t="n">
        <v>0.00820971882387678</v>
      </c>
      <c r="I50" s="53" t="n">
        <v>78.2513302048018</v>
      </c>
      <c r="J50" s="54" t="n">
        <v>0.00835502840139801</v>
      </c>
      <c r="K50" s="53" t="n">
        <v>64.2380023972321</v>
      </c>
      <c r="L50" s="54" t="n">
        <v>0.00746305216838428</v>
      </c>
      <c r="M50" s="53" t="n">
        <v>84.4488286700241</v>
      </c>
      <c r="N50" s="54" t="n">
        <v>-0.014919397185057</v>
      </c>
      <c r="O50" s="53" t="n">
        <v>101.020823093318</v>
      </c>
      <c r="P50" s="54" t="n">
        <v>0.00786120715047089</v>
      </c>
      <c r="Q50" s="53" t="n">
        <v>83.4052930861444</v>
      </c>
      <c r="R50" s="54" t="n">
        <v>0.0138571836664969</v>
      </c>
      <c r="S50" s="53" t="n">
        <v>111.28219542015</v>
      </c>
      <c r="T50" s="54" t="n">
        <v>0.00377505362840136</v>
      </c>
      <c r="U50" s="53"/>
      <c r="V50" s="54"/>
      <c r="W50" s="53"/>
      <c r="X50" s="54"/>
      <c r="Y50" s="53"/>
      <c r="Z50" s="54"/>
      <c r="AA50" s="53" t="n">
        <v>90.8566480804311</v>
      </c>
      <c r="AB50" s="54" t="n">
        <v>0.00808294525431563</v>
      </c>
      <c r="AC50" s="53" t="n">
        <v>95.7485767597499</v>
      </c>
      <c r="AD50" s="54" t="n">
        <v>0.0116723937358145</v>
      </c>
      <c r="AE50" s="53" t="n">
        <v>107.891681860954</v>
      </c>
      <c r="AF50" s="54" t="n">
        <v>0.0193916430198284</v>
      </c>
      <c r="AG50" s="53" t="n">
        <v>114.178773358655</v>
      </c>
      <c r="AH50" s="54" t="n">
        <v>0.0212059805271916</v>
      </c>
      <c r="AI50" s="53" t="n">
        <v>79.9165540570083</v>
      </c>
      <c r="AJ50" s="54" t="n">
        <v>0.000478261775125555</v>
      </c>
      <c r="AK50" s="53" t="n">
        <v>95.2339245780594</v>
      </c>
      <c r="AL50" s="54" t="n">
        <v>-0.0114711281857914</v>
      </c>
      <c r="AM50" s="53" t="n">
        <v>95.3628171965658</v>
      </c>
      <c r="AN50" s="54" t="n">
        <v>-0.0153830532640716</v>
      </c>
      <c r="AO50" s="53" t="n">
        <v>119.150617900236</v>
      </c>
      <c r="AP50" s="54" t="n">
        <v>-0.00427971577422104</v>
      </c>
      <c r="AQ50" s="53" t="n">
        <v>124.379873354929</v>
      </c>
      <c r="AR50" s="54" t="n">
        <v>-0.00171120464899444</v>
      </c>
      <c r="AS50" s="53" t="n">
        <v>91.1536240579006</v>
      </c>
      <c r="AT50" s="54" t="n">
        <v>0.00372190657820703</v>
      </c>
      <c r="AU50" s="53" t="n">
        <v>87.6532934947543</v>
      </c>
      <c r="AV50" s="54" t="n">
        <v>0.00928469292770129</v>
      </c>
      <c r="AW50" s="53" t="n">
        <v>82.4001501201538</v>
      </c>
      <c r="AX50" s="54" t="n">
        <v>0.00806782669443873</v>
      </c>
      <c r="AY50" s="53" t="n">
        <v>98.8575115186591</v>
      </c>
      <c r="AZ50" s="54" t="n">
        <v>0.0132152728358585</v>
      </c>
      <c r="BA50" s="53" t="n">
        <v>110.879296890159</v>
      </c>
      <c r="BB50" s="54" t="n">
        <v>0.0209158127009159</v>
      </c>
      <c r="BC50" s="53" t="n">
        <v>112.170988695385</v>
      </c>
      <c r="BD50" s="54" t="n">
        <v>-0.000239376593521912</v>
      </c>
      <c r="BE50" s="53"/>
      <c r="BF50" s="54"/>
    </row>
    <row r="51">
      <c r="A51" s="48" t="n">
        <v>1989</v>
      </c>
      <c r="B51" s="48" t="n">
        <v>4</v>
      </c>
      <c r="C51" s="53" t="n">
        <v>79.2960399582469</v>
      </c>
      <c r="D51" s="54" t="n">
        <v>0.0100083725281499</v>
      </c>
      <c r="E51" s="53" t="n">
        <v>79.6006658961106</v>
      </c>
      <c r="F51" s="54" t="n">
        <v>0.0155303065640215</v>
      </c>
      <c r="G51" s="53" t="n">
        <v>76.6326334389972</v>
      </c>
      <c r="H51" s="54" t="n">
        <v>0.0138676387116436</v>
      </c>
      <c r="I51" s="53" t="n">
        <v>79.3711156804001</v>
      </c>
      <c r="J51" s="54" t="n">
        <v>0.0143101142519571</v>
      </c>
      <c r="K51" s="53" t="n">
        <v>64.9896366642028</v>
      </c>
      <c r="L51" s="54" t="n">
        <v>0.0117007727345391</v>
      </c>
      <c r="M51" s="53" t="n">
        <v>86.0164782379471</v>
      </c>
      <c r="N51" s="54" t="n">
        <v>0.0185633074207399</v>
      </c>
      <c r="O51" s="53" t="n">
        <v>101.581665004403</v>
      </c>
      <c r="P51" s="54" t="n">
        <v>0.00555174560958815</v>
      </c>
      <c r="Q51" s="53" t="n">
        <v>84.7008250818005</v>
      </c>
      <c r="R51" s="54" t="n">
        <v>0.0155329709628624</v>
      </c>
      <c r="S51" s="53" t="n">
        <v>111.136987946277</v>
      </c>
      <c r="T51" s="54" t="n">
        <v>-0.00130485809813663</v>
      </c>
      <c r="U51" s="53"/>
      <c r="V51" s="54"/>
      <c r="W51" s="53"/>
      <c r="X51" s="54"/>
      <c r="Y51" s="53"/>
      <c r="Z51" s="54"/>
      <c r="AA51" s="53" t="n">
        <v>91.5841219473413</v>
      </c>
      <c r="AB51" s="54" t="n">
        <v>0.00800683144579839</v>
      </c>
      <c r="AC51" s="53" t="n">
        <v>96.4464242476902</v>
      </c>
      <c r="AD51" s="54" t="n">
        <v>0.00728833275184204</v>
      </c>
      <c r="AE51" s="53" t="n">
        <v>107.990072066108</v>
      </c>
      <c r="AF51" s="54" t="n">
        <v>0.000911935039449974</v>
      </c>
      <c r="AG51" s="53" t="n">
        <v>114.068847016977</v>
      </c>
      <c r="AH51" s="54" t="n">
        <v>-0.00096275637269938</v>
      </c>
      <c r="AI51" s="53" t="n">
        <v>80.5718113208718</v>
      </c>
      <c r="AJ51" s="54" t="n">
        <v>0.00819926824417494</v>
      </c>
      <c r="AK51" s="53" t="n">
        <v>97.2476864543417</v>
      </c>
      <c r="AL51" s="54" t="n">
        <v>0.0211454256999746</v>
      </c>
      <c r="AM51" s="53" t="n">
        <v>97.6397860420059</v>
      </c>
      <c r="AN51" s="54" t="n">
        <v>0.0238769041475226</v>
      </c>
      <c r="AO51" s="53" t="n">
        <v>120.857896780072</v>
      </c>
      <c r="AP51" s="54" t="n">
        <v>0.0143287454981165</v>
      </c>
      <c r="AQ51" s="53" t="n">
        <v>125.655778703719</v>
      </c>
      <c r="AR51" s="54" t="n">
        <v>0.0102581335257386</v>
      </c>
      <c r="AS51" s="53" t="n">
        <v>92.1143628439225</v>
      </c>
      <c r="AT51" s="54" t="n">
        <v>0.0105397760752957</v>
      </c>
      <c r="AU51" s="53" t="n">
        <v>88.4460586620659</v>
      </c>
      <c r="AV51" s="54" t="n">
        <v>0.0090443283498427</v>
      </c>
      <c r="AW51" s="53" t="n">
        <v>83.3132772696768</v>
      </c>
      <c r="AX51" s="54" t="n">
        <v>0.0110816199751034</v>
      </c>
      <c r="AY51" s="53" t="n">
        <v>99.1634365825532</v>
      </c>
      <c r="AZ51" s="54" t="n">
        <v>0.00309460615783697</v>
      </c>
      <c r="BA51" s="53" t="n">
        <v>110.808790375336</v>
      </c>
      <c r="BB51" s="54" t="n">
        <v>-0.000635885298702399</v>
      </c>
      <c r="BC51" s="53" t="n">
        <v>113.318162411711</v>
      </c>
      <c r="BD51" s="54" t="n">
        <v>0.0102270090481358</v>
      </c>
      <c r="BE51" s="53"/>
      <c r="BF51" s="54"/>
    </row>
    <row r="52">
      <c r="A52" s="48" t="n">
        <v>1990</v>
      </c>
      <c r="B52" s="48" t="n">
        <v>1</v>
      </c>
      <c r="C52" s="53" t="n">
        <v>80.2570565672426</v>
      </c>
      <c r="D52" s="54" t="n">
        <v>0.0121193518554246</v>
      </c>
      <c r="E52" s="53" t="n">
        <v>80.6457177334113</v>
      </c>
      <c r="F52" s="54" t="n">
        <v>0.0131286820975172</v>
      </c>
      <c r="G52" s="53" t="n">
        <v>77.7812236818763</v>
      </c>
      <c r="H52" s="54" t="n">
        <v>0.0149882653294624</v>
      </c>
      <c r="I52" s="53" t="n">
        <v>80.5510077757235</v>
      </c>
      <c r="J52" s="54" t="n">
        <v>0.0148655097664796</v>
      </c>
      <c r="K52" s="53" t="n">
        <v>66.0045165554611</v>
      </c>
      <c r="L52" s="54" t="n">
        <v>0.0156160265443861</v>
      </c>
      <c r="M52" s="53" t="n">
        <v>86.8682801726961</v>
      </c>
      <c r="N52" s="54" t="n">
        <v>0.00990277621449032</v>
      </c>
      <c r="O52" s="53" t="n">
        <v>101.798112072026</v>
      </c>
      <c r="P52" s="54" t="n">
        <v>0.00213076904786669</v>
      </c>
      <c r="Q52" s="53" t="n">
        <v>86.1373584088531</v>
      </c>
      <c r="R52" s="54" t="n">
        <v>0.0169600865831618</v>
      </c>
      <c r="S52" s="53" t="n">
        <v>110.281678065827</v>
      </c>
      <c r="T52" s="54" t="n">
        <v>-0.00769599659173392</v>
      </c>
      <c r="U52" s="53"/>
      <c r="V52" s="54"/>
      <c r="W52" s="53"/>
      <c r="X52" s="54"/>
      <c r="Y52" s="53"/>
      <c r="Z52" s="54"/>
      <c r="AA52" s="53" t="n">
        <v>90.553771397378</v>
      </c>
      <c r="AB52" s="54" t="n">
        <v>-0.0112503185929513</v>
      </c>
      <c r="AC52" s="53" t="n">
        <v>94.6374372262204</v>
      </c>
      <c r="AD52" s="54" t="n">
        <v>-0.0187563928427665</v>
      </c>
      <c r="AE52" s="53" t="n">
        <v>106.877030428242</v>
      </c>
      <c r="AF52" s="54" t="n">
        <v>-0.0103068885553206</v>
      </c>
      <c r="AG52" s="53" t="n">
        <v>113.65378706269</v>
      </c>
      <c r="AH52" s="54" t="n">
        <v>-0.00363867931640394</v>
      </c>
      <c r="AI52" s="53" t="n">
        <v>81.3541827634891</v>
      </c>
      <c r="AJ52" s="54" t="n">
        <v>0.0097102377344056</v>
      </c>
      <c r="AK52" s="53" t="n">
        <v>96.4192253853477</v>
      </c>
      <c r="AL52" s="54" t="n">
        <v>-0.00851908255301237</v>
      </c>
      <c r="AM52" s="53" t="n">
        <v>96.7048723585104</v>
      </c>
      <c r="AN52" s="54" t="n">
        <v>-0.00957513039913194</v>
      </c>
      <c r="AO52" s="53" t="n">
        <v>120.544593438565</v>
      </c>
      <c r="AP52" s="54" t="n">
        <v>-0.00259232826198796</v>
      </c>
      <c r="AQ52" s="53" t="n">
        <v>125.949905310246</v>
      </c>
      <c r="AR52" s="54" t="n">
        <v>0.00234073283029024</v>
      </c>
      <c r="AS52" s="53" t="n">
        <v>91.6819271507052</v>
      </c>
      <c r="AT52" s="54" t="n">
        <v>-0.00469455229202453</v>
      </c>
      <c r="AU52" s="53" t="n">
        <v>89.147325445892</v>
      </c>
      <c r="AV52" s="54" t="n">
        <v>0.00792875108777236</v>
      </c>
      <c r="AW52" s="53" t="n">
        <v>84.1865057984017</v>
      </c>
      <c r="AX52" s="54" t="n">
        <v>0.0104812648996908</v>
      </c>
      <c r="AY52" s="53" t="n">
        <v>99.2420758673231</v>
      </c>
      <c r="AZ52" s="54" t="n">
        <v>0.000793027021652293</v>
      </c>
      <c r="BA52" s="53" t="n">
        <v>110.4362785797</v>
      </c>
      <c r="BB52" s="54" t="n">
        <v>-0.00336175310978604</v>
      </c>
      <c r="BC52" s="53" t="n">
        <v>113.386981438512</v>
      </c>
      <c r="BD52" s="54" t="n">
        <v>0.000607308001964624</v>
      </c>
      <c r="BE52" s="53"/>
      <c r="BF52" s="54"/>
    </row>
    <row r="53">
      <c r="A53" s="48" t="n">
        <v>1990</v>
      </c>
      <c r="B53" s="48" t="n">
        <v>2</v>
      </c>
      <c r="C53" s="53" t="n">
        <v>81.3022072809583</v>
      </c>
      <c r="D53" s="54" t="n">
        <v>0.0130225398042103</v>
      </c>
      <c r="E53" s="53" t="n">
        <v>80.5372902969359</v>
      </c>
      <c r="F53" s="54" t="n">
        <v>-0.00134449093544942</v>
      </c>
      <c r="G53" s="53" t="n">
        <v>78.6418246518015</v>
      </c>
      <c r="H53" s="54" t="n">
        <v>0.0110643794117329</v>
      </c>
      <c r="I53" s="53" t="n">
        <v>81.4005272506773</v>
      </c>
      <c r="J53" s="54" t="n">
        <v>0.0105463543959514</v>
      </c>
      <c r="K53" s="53" t="n">
        <v>66.9021948914797</v>
      </c>
      <c r="L53" s="54" t="n">
        <v>0.0136002562076845</v>
      </c>
      <c r="M53" s="53" t="n">
        <v>85.0783943062852</v>
      </c>
      <c r="N53" s="54" t="n">
        <v>-0.0206045965552961</v>
      </c>
      <c r="O53" s="53" t="n">
        <v>102.139808546489</v>
      </c>
      <c r="P53" s="54" t="n">
        <v>0.00335660915029368</v>
      </c>
      <c r="Q53" s="53" t="n">
        <v>87.2051515355999</v>
      </c>
      <c r="R53" s="54" t="n">
        <v>0.0123963997326051</v>
      </c>
      <c r="S53" s="53" t="n">
        <v>109.985970806384</v>
      </c>
      <c r="T53" s="54" t="n">
        <v>-0.00268138157334485</v>
      </c>
      <c r="U53" s="53"/>
      <c r="V53" s="54"/>
      <c r="W53" s="53"/>
      <c r="X53" s="54"/>
      <c r="Y53" s="53"/>
      <c r="Z53" s="54"/>
      <c r="AA53" s="53" t="n">
        <v>87.6473576197649</v>
      </c>
      <c r="AB53" s="54" t="n">
        <v>-0.0320959992362871</v>
      </c>
      <c r="AC53" s="53" t="n">
        <v>90.4659450018634</v>
      </c>
      <c r="AD53" s="54" t="n">
        <v>-0.0440786685123933</v>
      </c>
      <c r="AE53" s="53" t="n">
        <v>105.484772713734</v>
      </c>
      <c r="AF53" s="54" t="n">
        <v>-0.0130267252835277</v>
      </c>
      <c r="AG53" s="53" t="n">
        <v>113.815062338369</v>
      </c>
      <c r="AH53" s="54" t="n">
        <v>0.00141900485541413</v>
      </c>
      <c r="AI53" s="53" t="n">
        <v>81.609593802935</v>
      </c>
      <c r="AJ53" s="54" t="n">
        <v>0.00313949487008447</v>
      </c>
      <c r="AK53" s="53" t="n">
        <v>90.6613732545211</v>
      </c>
      <c r="AL53" s="54" t="n">
        <v>-0.0597168470065476</v>
      </c>
      <c r="AM53" s="53" t="n">
        <v>89.8350280041213</v>
      </c>
      <c r="AN53" s="54" t="n">
        <v>-0.0710392784442209</v>
      </c>
      <c r="AO53" s="53" t="n">
        <v>114.861647732569</v>
      </c>
      <c r="AP53" s="54" t="n">
        <v>-0.0471439285984451</v>
      </c>
      <c r="AQ53" s="53" t="n">
        <v>121.762409242484</v>
      </c>
      <c r="AR53" s="54" t="n">
        <v>-0.0332473141400728</v>
      </c>
      <c r="AS53" s="53" t="n">
        <v>90.6873276975679</v>
      </c>
      <c r="AT53" s="54" t="n">
        <v>-0.0108483698374099</v>
      </c>
      <c r="AU53" s="53" t="n">
        <v>89.7563688084899</v>
      </c>
      <c r="AV53" s="54" t="n">
        <v>0.00683187475958058</v>
      </c>
      <c r="AW53" s="53" t="n">
        <v>84.8938440364101</v>
      </c>
      <c r="AX53" s="54" t="n">
        <v>0.00840203820434438</v>
      </c>
      <c r="AY53" s="53" t="n">
        <v>99.4534387211327</v>
      </c>
      <c r="AZ53" s="54" t="n">
        <v>0.00212977058331787</v>
      </c>
      <c r="BA53" s="53" t="n">
        <v>110.611283754188</v>
      </c>
      <c r="BB53" s="54" t="n">
        <v>0.00158467105862936</v>
      </c>
      <c r="BC53" s="53" t="n">
        <v>110.263559569948</v>
      </c>
      <c r="BD53" s="54" t="n">
        <v>-0.0275465651253545</v>
      </c>
      <c r="BE53" s="53"/>
      <c r="BF53" s="54"/>
    </row>
    <row r="54">
      <c r="A54" s="48" t="n">
        <v>1990</v>
      </c>
      <c r="B54" s="48" t="n">
        <v>3</v>
      </c>
      <c r="C54" s="53" t="n">
        <v>82.2583565999487</v>
      </c>
      <c r="D54" s="54" t="n">
        <v>0.0117604349373468</v>
      </c>
      <c r="E54" s="53" t="n">
        <v>81.6666791424376</v>
      </c>
      <c r="F54" s="54" t="n">
        <v>0.0140231790930354</v>
      </c>
      <c r="G54" s="53" t="n">
        <v>79.7652813838177</v>
      </c>
      <c r="H54" s="54" t="n">
        <v>0.0142857409144626</v>
      </c>
      <c r="I54" s="53" t="n">
        <v>82.6151089521988</v>
      </c>
      <c r="J54" s="54" t="n">
        <v>0.0149210544764791</v>
      </c>
      <c r="K54" s="53" t="n">
        <v>67.6532757332381</v>
      </c>
      <c r="L54" s="54" t="n">
        <v>0.0112265500851916</v>
      </c>
      <c r="M54" s="53" t="n">
        <v>86.0325023952303</v>
      </c>
      <c r="N54" s="54" t="n">
        <v>0.0112144581091909</v>
      </c>
      <c r="O54" s="53" t="n">
        <v>102.509478938275</v>
      </c>
      <c r="P54" s="54" t="n">
        <v>0.0036192587106445</v>
      </c>
      <c r="Q54" s="53" t="n">
        <v>87.9113414113776</v>
      </c>
      <c r="R54" s="54" t="n">
        <v>0.00809802934049597</v>
      </c>
      <c r="S54" s="53" t="n">
        <v>110.071171165719</v>
      </c>
      <c r="T54" s="54" t="n">
        <v>0.000774647518316129</v>
      </c>
      <c r="U54" s="53"/>
      <c r="V54" s="54"/>
      <c r="W54" s="53"/>
      <c r="X54" s="54"/>
      <c r="Y54" s="53"/>
      <c r="Z54" s="54"/>
      <c r="AA54" s="53" t="n">
        <v>88.2106332112056</v>
      </c>
      <c r="AB54" s="54" t="n">
        <v>0.00642661235589537</v>
      </c>
      <c r="AC54" s="53" t="n">
        <v>90.8553265937283</v>
      </c>
      <c r="AD54" s="54" t="n">
        <v>0.00430417868134603</v>
      </c>
      <c r="AE54" s="53" t="n">
        <v>105.716614706019</v>
      </c>
      <c r="AF54" s="54" t="n">
        <v>0.00219787165787588</v>
      </c>
      <c r="AG54" s="53" t="n">
        <v>114.108595447761</v>
      </c>
      <c r="AH54" s="54" t="n">
        <v>0.0025790357037212</v>
      </c>
      <c r="AI54" s="53" t="n">
        <v>82.347457052994</v>
      </c>
      <c r="AJ54" s="54" t="n">
        <v>0.00904137878495925</v>
      </c>
      <c r="AK54" s="53" t="n">
        <v>91.1895049138336</v>
      </c>
      <c r="AL54" s="54" t="n">
        <v>0.00582532163758231</v>
      </c>
      <c r="AM54" s="53" t="n">
        <v>90.3031235295077</v>
      </c>
      <c r="AN54" s="54" t="n">
        <v>0.00521061256155964</v>
      </c>
      <c r="AO54" s="53" t="n">
        <v>114.335951103757</v>
      </c>
      <c r="AP54" s="54" t="n">
        <v>-0.00457678119014582</v>
      </c>
      <c r="AQ54" s="53" t="n">
        <v>121.314787015048</v>
      </c>
      <c r="AR54" s="54" t="n">
        <v>-0.003676193910916</v>
      </c>
      <c r="AS54" s="53" t="n">
        <v>90.8543620100766</v>
      </c>
      <c r="AT54" s="54" t="n">
        <v>0.00184187048785578</v>
      </c>
      <c r="AU54" s="53" t="n">
        <v>90.5879762395788</v>
      </c>
      <c r="AV54" s="54" t="n">
        <v>0.00926516348787754</v>
      </c>
      <c r="AW54" s="53" t="n">
        <v>85.7996900073315</v>
      </c>
      <c r="AX54" s="54" t="n">
        <v>0.0106703375398207</v>
      </c>
      <c r="AY54" s="53" t="n">
        <v>99.9419083118082</v>
      </c>
      <c r="AZ54" s="54" t="n">
        <v>0.00491154048524378</v>
      </c>
      <c r="BA54" s="53" t="n">
        <v>110.927533490959</v>
      </c>
      <c r="BB54" s="54" t="n">
        <v>0.00285910917980114</v>
      </c>
      <c r="BC54" s="53" t="n">
        <v>110.016310129329</v>
      </c>
      <c r="BD54" s="54" t="n">
        <v>-0.00224234952675351</v>
      </c>
      <c r="BE54" s="53"/>
      <c r="BF54" s="54"/>
    </row>
    <row r="55">
      <c r="A55" s="48" t="n">
        <v>1990</v>
      </c>
      <c r="B55" s="48" t="n">
        <v>4</v>
      </c>
      <c r="C55" s="53" t="n">
        <v>83.4529307736441</v>
      </c>
      <c r="D55" s="54" t="n">
        <v>0.0145222227026125</v>
      </c>
      <c r="E55" s="53" t="n">
        <v>83.2337718009966</v>
      </c>
      <c r="F55" s="54" t="n">
        <v>0.0191888867652583</v>
      </c>
      <c r="G55" s="53" t="n">
        <v>80.9719170427647</v>
      </c>
      <c r="H55" s="54" t="n">
        <v>0.0151273290586273</v>
      </c>
      <c r="I55" s="53" t="n">
        <v>83.855944218779</v>
      </c>
      <c r="J55" s="54" t="n">
        <v>0.0150194714056266</v>
      </c>
      <c r="K55" s="53" t="n">
        <v>68.7131280459986</v>
      </c>
      <c r="L55" s="54" t="n">
        <v>0.0156659422810446</v>
      </c>
      <c r="M55" s="53" t="n">
        <v>88.264437627673</v>
      </c>
      <c r="N55" s="54" t="n">
        <v>0.0259429305239696</v>
      </c>
      <c r="O55" s="53" t="n">
        <v>103.091128058118</v>
      </c>
      <c r="P55" s="54" t="n">
        <v>0.00567410083309383</v>
      </c>
      <c r="Q55" s="53" t="n">
        <v>88.449496496406</v>
      </c>
      <c r="R55" s="54" t="n">
        <v>0.00612156607314307</v>
      </c>
      <c r="S55" s="53" t="n">
        <v>110.662872217125</v>
      </c>
      <c r="T55" s="54" t="n">
        <v>0.00537562238268352</v>
      </c>
      <c r="U55" s="53"/>
      <c r="V55" s="54"/>
      <c r="W55" s="53"/>
      <c r="X55" s="54"/>
      <c r="Y55" s="53"/>
      <c r="Z55" s="54"/>
      <c r="AA55" s="53" t="n">
        <v>87.5985347322155</v>
      </c>
      <c r="AB55" s="54" t="n">
        <v>-0.00693905549373597</v>
      </c>
      <c r="AC55" s="53" t="n">
        <v>89.642396814735</v>
      </c>
      <c r="AD55" s="54" t="n">
        <v>-0.0133501229313401</v>
      </c>
      <c r="AE55" s="53" t="n">
        <v>105.089870998597</v>
      </c>
      <c r="AF55" s="54" t="n">
        <v>-0.00592852608044891</v>
      </c>
      <c r="AG55" s="53" t="n">
        <v>113.713541062441</v>
      </c>
      <c r="AH55" s="54" t="n">
        <v>-0.0034620913855703</v>
      </c>
      <c r="AI55" s="53" t="n">
        <v>83.3907660997538</v>
      </c>
      <c r="AJ55" s="54" t="n">
        <v>0.0126695964161749</v>
      </c>
      <c r="AK55" s="53" t="n">
        <v>91.7277734619365</v>
      </c>
      <c r="AL55" s="54" t="n">
        <v>0.0059027466879169</v>
      </c>
      <c r="AM55" s="53" t="n">
        <v>90.5732670516845</v>
      </c>
      <c r="AN55" s="54" t="n">
        <v>0.00299151913708173</v>
      </c>
      <c r="AO55" s="53" t="n">
        <v>116.424353407747</v>
      </c>
      <c r="AP55" s="54" t="n">
        <v>0.018265491158554</v>
      </c>
      <c r="AQ55" s="53" t="n">
        <v>124.34584130074</v>
      </c>
      <c r="AR55" s="54" t="n">
        <v>0.0249850357097523</v>
      </c>
      <c r="AS55" s="53" t="n">
        <v>92.4607699056153</v>
      </c>
      <c r="AT55" s="54" t="n">
        <v>0.0176811312082139</v>
      </c>
      <c r="AU55" s="53" t="n">
        <v>91.4601409112494</v>
      </c>
      <c r="AV55" s="54" t="n">
        <v>0.00962781936273793</v>
      </c>
      <c r="AW55" s="53" t="n">
        <v>86.8388524509213</v>
      </c>
      <c r="AX55" s="54" t="n">
        <v>0.0121114941499325</v>
      </c>
      <c r="AY55" s="53" t="n">
        <v>100.149867109192</v>
      </c>
      <c r="AZ55" s="54" t="n">
        <v>0.00208079674378991</v>
      </c>
      <c r="BA55" s="53" t="n">
        <v>110.60232282688</v>
      </c>
      <c r="BB55" s="54" t="n">
        <v>-0.00293173979303873</v>
      </c>
      <c r="BC55" s="53" t="n">
        <v>112.568332481653</v>
      </c>
      <c r="BD55" s="54" t="n">
        <v>0.0231967637282569</v>
      </c>
      <c r="BE55" s="53"/>
      <c r="BF55" s="54"/>
    </row>
    <row r="56">
      <c r="A56" s="48" t="n">
        <v>1991</v>
      </c>
      <c r="B56" s="48" t="n">
        <v>1</v>
      </c>
      <c r="C56" s="53" t="n">
        <v>84.7240778910567</v>
      </c>
      <c r="D56" s="54" t="n">
        <v>0.0152319050466954</v>
      </c>
      <c r="E56" s="53" t="n">
        <v>83.9210803763634</v>
      </c>
      <c r="F56" s="54" t="n">
        <v>0.00825756853852688</v>
      </c>
      <c r="G56" s="53" t="n">
        <v>82.0376542570801</v>
      </c>
      <c r="H56" s="54" t="n">
        <v>0.0131618128017457</v>
      </c>
      <c r="I56" s="53" t="n">
        <v>84.8426199253491</v>
      </c>
      <c r="J56" s="54" t="n">
        <v>0.0117663180083674</v>
      </c>
      <c r="K56" s="53" t="n">
        <v>70.0759061003449</v>
      </c>
      <c r="L56" s="54" t="n">
        <v>0.019832862992847</v>
      </c>
      <c r="M56" s="53" t="n">
        <v>88.2560402771879</v>
      </c>
      <c r="N56" s="54" t="n">
        <v>-0.0000951385485568057</v>
      </c>
      <c r="O56" s="53" t="n">
        <v>103.84707949649</v>
      </c>
      <c r="P56" s="54" t="n">
        <v>0.0073328467018583</v>
      </c>
      <c r="Q56" s="53" t="n">
        <v>88.8274036316517</v>
      </c>
      <c r="R56" s="54" t="n">
        <v>0.00427257531376757</v>
      </c>
      <c r="S56" s="53" t="n">
        <v>111.691537200308</v>
      </c>
      <c r="T56" s="54" t="n">
        <v>0.00929548422676074</v>
      </c>
      <c r="U56" s="53"/>
      <c r="V56" s="54"/>
      <c r="W56" s="53"/>
      <c r="X56" s="54"/>
      <c r="Y56" s="53"/>
      <c r="Z56" s="54"/>
      <c r="AA56" s="53" t="n">
        <v>87.8732766877814</v>
      </c>
      <c r="AB56" s="54" t="n">
        <v>0.00313637615521567</v>
      </c>
      <c r="AC56" s="53" t="n">
        <v>89.3496266366716</v>
      </c>
      <c r="AD56" s="54" t="n">
        <v>-0.00326597891696767</v>
      </c>
      <c r="AE56" s="53" t="n">
        <v>105.284103726165</v>
      </c>
      <c r="AF56" s="54" t="n">
        <v>0.00184825355404716</v>
      </c>
      <c r="AG56" s="53" t="n">
        <v>113.836178846218</v>
      </c>
      <c r="AH56" s="54" t="n">
        <v>0.00107848003527833</v>
      </c>
      <c r="AI56" s="53" t="n">
        <v>84.9406201273026</v>
      </c>
      <c r="AJ56" s="54" t="n">
        <v>0.0185854393722065</v>
      </c>
      <c r="AK56" s="53" t="n">
        <v>90.3997266490839</v>
      </c>
      <c r="AL56" s="54" t="n">
        <v>-0.0144781320065916</v>
      </c>
      <c r="AM56" s="53" t="n">
        <v>88.403575286492</v>
      </c>
      <c r="AN56" s="54" t="n">
        <v>-0.0239551010559694</v>
      </c>
      <c r="AO56" s="53" t="n">
        <v>113.223851730644</v>
      </c>
      <c r="AP56" s="54" t="n">
        <v>-0.0274899673773098</v>
      </c>
      <c r="AQ56" s="53" t="n">
        <v>121.573367754616</v>
      </c>
      <c r="AR56" s="54" t="n">
        <v>-0.0222964718170128</v>
      </c>
      <c r="AS56" s="53" t="n">
        <v>94.4861137850129</v>
      </c>
      <c r="AT56" s="54" t="n">
        <v>0.021904899574869</v>
      </c>
      <c r="AU56" s="53" t="n">
        <v>92.3868864043911</v>
      </c>
      <c r="AV56" s="54" t="n">
        <v>0.0101327800712765</v>
      </c>
      <c r="AW56" s="53" t="n">
        <v>87.8053608626384</v>
      </c>
      <c r="AX56" s="54" t="n">
        <v>0.0111299076903781</v>
      </c>
      <c r="AY56" s="53" t="n">
        <v>100.904732293994</v>
      </c>
      <c r="AZ56" s="54" t="n">
        <v>0.00753735583073478</v>
      </c>
      <c r="BA56" s="53" t="n">
        <v>110.764482656748</v>
      </c>
      <c r="BB56" s="54" t="n">
        <v>0.00146615211799084</v>
      </c>
      <c r="BC56" s="53" t="n">
        <v>111.349319496297</v>
      </c>
      <c r="BD56" s="54" t="n">
        <v>-0.0108290933913818</v>
      </c>
      <c r="BE56" s="53"/>
      <c r="BF56" s="54"/>
    </row>
    <row r="57">
      <c r="A57" s="48" t="n">
        <v>1991</v>
      </c>
      <c r="B57" s="48" t="n">
        <v>2</v>
      </c>
      <c r="C57" s="53" t="n">
        <v>85.9273067411665</v>
      </c>
      <c r="D57" s="54" t="n">
        <v>0.0142017343836662</v>
      </c>
      <c r="E57" s="53" t="n">
        <v>84.9927087022584</v>
      </c>
      <c r="F57" s="54" t="n">
        <v>0.0127694772408682</v>
      </c>
      <c r="G57" s="53" t="n">
        <v>83.1149524489889</v>
      </c>
      <c r="H57" s="54" t="n">
        <v>0.0131317527501815</v>
      </c>
      <c r="I57" s="53" t="n">
        <v>85.8926384470523</v>
      </c>
      <c r="J57" s="54" t="n">
        <v>0.0123760737542891</v>
      </c>
      <c r="K57" s="53" t="n">
        <v>71.2495696286745</v>
      </c>
      <c r="L57" s="54" t="n">
        <v>0.0167484602574959</v>
      </c>
      <c r="M57" s="53" t="n">
        <v>89.3053881848052</v>
      </c>
      <c r="N57" s="54" t="n">
        <v>0.0118898140492321</v>
      </c>
      <c r="O57" s="53" t="n">
        <v>104.441109062567</v>
      </c>
      <c r="P57" s="54" t="n">
        <v>0.00572023372209496</v>
      </c>
      <c r="Q57" s="53" t="n">
        <v>88.9272914686754</v>
      </c>
      <c r="R57" s="54" t="n">
        <v>0.00112451600451968</v>
      </c>
      <c r="S57" s="53" t="n">
        <v>112.674320628677</v>
      </c>
      <c r="T57" s="54" t="n">
        <v>0.00879908588425238</v>
      </c>
      <c r="U57" s="53"/>
      <c r="V57" s="54"/>
      <c r="W57" s="53"/>
      <c r="X57" s="54"/>
      <c r="Y57" s="53"/>
      <c r="Z57" s="54"/>
      <c r="AA57" s="53" t="n">
        <v>90.9868896602751</v>
      </c>
      <c r="AB57" s="54" t="n">
        <v>0.0354329904364041</v>
      </c>
      <c r="AC57" s="53" t="n">
        <v>93.4162490193935</v>
      </c>
      <c r="AD57" s="54" t="n">
        <v>0.0455135912235907</v>
      </c>
      <c r="AE57" s="53" t="n">
        <v>108.290281162186</v>
      </c>
      <c r="AF57" s="54" t="n">
        <v>0.028553004011318</v>
      </c>
      <c r="AG57" s="53" t="n">
        <v>116.81522337875</v>
      </c>
      <c r="AH57" s="54" t="n">
        <v>0.0261695759882825</v>
      </c>
      <c r="AI57" s="53" t="n">
        <v>85.6808144444654</v>
      </c>
      <c r="AJ57" s="54" t="n">
        <v>0.00871425610094967</v>
      </c>
      <c r="AK57" s="53" t="n">
        <v>93.3336365448894</v>
      </c>
      <c r="AL57" s="54" t="n">
        <v>0.0324548536213443</v>
      </c>
      <c r="AM57" s="53" t="n">
        <v>91.7096638058988</v>
      </c>
      <c r="AN57" s="54" t="n">
        <v>0.037397678868673</v>
      </c>
      <c r="AO57" s="53" t="n">
        <v>115.913789381542</v>
      </c>
      <c r="AP57" s="54" t="n">
        <v>0.0237576942471234</v>
      </c>
      <c r="AQ57" s="53" t="n">
        <v>122.630687738902</v>
      </c>
      <c r="AR57" s="54" t="n">
        <v>0.00869697042875472</v>
      </c>
      <c r="AS57" s="53" t="n">
        <v>95.8444507057024</v>
      </c>
      <c r="AT57" s="54" t="n">
        <v>0.014376048143754</v>
      </c>
      <c r="AU57" s="53" t="n">
        <v>93.5927402488668</v>
      </c>
      <c r="AV57" s="54" t="n">
        <v>0.013052218679581</v>
      </c>
      <c r="AW57" s="53" t="n">
        <v>88.747343383042</v>
      </c>
      <c r="AX57" s="54" t="n">
        <v>0.0107280752695409</v>
      </c>
      <c r="AY57" s="53" t="n">
        <v>102.925745503717</v>
      </c>
      <c r="AZ57" s="54" t="n">
        <v>0.020028923954071</v>
      </c>
      <c r="BA57" s="53" t="n">
        <v>113.630533175054</v>
      </c>
      <c r="BB57" s="54" t="n">
        <v>0.0258751763161138</v>
      </c>
      <c r="BC57" s="53" t="n">
        <v>112.465339718658</v>
      </c>
      <c r="BD57" s="54" t="n">
        <v>0.0100226945921973</v>
      </c>
      <c r="BE57" s="53"/>
      <c r="BF57" s="54"/>
    </row>
    <row r="58">
      <c r="A58" s="48" t="n">
        <v>1991</v>
      </c>
      <c r="B58" s="48" t="n">
        <v>3</v>
      </c>
      <c r="C58" s="53" t="n">
        <v>86.9058084100515</v>
      </c>
      <c r="D58" s="54" t="n">
        <v>0.0113875519435569</v>
      </c>
      <c r="E58" s="53" t="n">
        <v>86.1047399554472</v>
      </c>
      <c r="F58" s="54" t="n">
        <v>0.0130838429574511</v>
      </c>
      <c r="G58" s="53" t="n">
        <v>84.2514954489569</v>
      </c>
      <c r="H58" s="54" t="n">
        <v>0.0136743506009409</v>
      </c>
      <c r="I58" s="53" t="n">
        <v>87.0687080096289</v>
      </c>
      <c r="J58" s="54" t="n">
        <v>0.0136923208302837</v>
      </c>
      <c r="K58" s="53" t="n">
        <v>72.2130351942511</v>
      </c>
      <c r="L58" s="54" t="n">
        <v>0.0135224054067669</v>
      </c>
      <c r="M58" s="53" t="n">
        <v>90.3116571127716</v>
      </c>
      <c r="N58" s="54" t="n">
        <v>0.011267729175356</v>
      </c>
      <c r="O58" s="53" t="n">
        <v>104.713660466774</v>
      </c>
      <c r="P58" s="54" t="n">
        <v>0.00260961805800131</v>
      </c>
      <c r="Q58" s="53" t="n">
        <v>88.7477831168564</v>
      </c>
      <c r="R58" s="54" t="n">
        <v>-0.00201859686553252</v>
      </c>
      <c r="S58" s="53" t="n">
        <v>113.32131244035</v>
      </c>
      <c r="T58" s="54" t="n">
        <v>0.00574214078294966</v>
      </c>
      <c r="U58" s="53"/>
      <c r="V58" s="54"/>
      <c r="W58" s="53"/>
      <c r="X58" s="54"/>
      <c r="Y58" s="53"/>
      <c r="Z58" s="54"/>
      <c r="AA58" s="53" t="n">
        <v>91.6766353748461</v>
      </c>
      <c r="AB58" s="54" t="n">
        <v>0.00758071538818794</v>
      </c>
      <c r="AC58" s="53" t="n">
        <v>94.3340710109567</v>
      </c>
      <c r="AD58" s="54" t="n">
        <v>0.00982507862601834</v>
      </c>
      <c r="AE58" s="53" t="n">
        <v>109.772637668319</v>
      </c>
      <c r="AF58" s="54" t="n">
        <v>0.0136887307912015</v>
      </c>
      <c r="AG58" s="53" t="n">
        <v>118.352682833988</v>
      </c>
      <c r="AH58" s="54" t="n">
        <v>0.013161464839673</v>
      </c>
      <c r="AI58" s="53" t="n">
        <v>85.8677061924438</v>
      </c>
      <c r="AJ58" s="54" t="n">
        <v>0.0021812555026488</v>
      </c>
      <c r="AK58" s="53" t="n">
        <v>94.3249610360165</v>
      </c>
      <c r="AL58" s="54" t="n">
        <v>0.0106212993281403</v>
      </c>
      <c r="AM58" s="53" t="n">
        <v>92.4525882900305</v>
      </c>
      <c r="AN58" s="54" t="n">
        <v>0.0081008309626347</v>
      </c>
      <c r="AO58" s="53" t="n">
        <v>117.503878204417</v>
      </c>
      <c r="AP58" s="54" t="n">
        <v>0.0137178573089369</v>
      </c>
      <c r="AQ58" s="53" t="n">
        <v>124.003432904069</v>
      </c>
      <c r="AR58" s="54" t="n">
        <v>0.0111941406386837</v>
      </c>
      <c r="AS58" s="53" t="n">
        <v>97.5283024112537</v>
      </c>
      <c r="AT58" s="54" t="n">
        <v>0.0175685884070809</v>
      </c>
      <c r="AU58" s="53" t="n">
        <v>94.5268066992489</v>
      </c>
      <c r="AV58" s="54" t="n">
        <v>0.00998011649085551</v>
      </c>
      <c r="AW58" s="53" t="n">
        <v>89.6495008161718</v>
      </c>
      <c r="AX58" s="54" t="n">
        <v>0.0101654584660182</v>
      </c>
      <c r="AY58" s="53" t="n">
        <v>103.893344283473</v>
      </c>
      <c r="AZ58" s="54" t="n">
        <v>0.00940094021200721</v>
      </c>
      <c r="BA58" s="53" t="n">
        <v>115.130775494253</v>
      </c>
      <c r="BB58" s="54" t="n">
        <v>0.0132028098195007</v>
      </c>
      <c r="BC58" s="53" t="n">
        <v>113.926691463495</v>
      </c>
      <c r="BD58" s="54" t="n">
        <v>0.0129937965642846</v>
      </c>
      <c r="BE58" s="53"/>
      <c r="BF58" s="54"/>
    </row>
    <row r="59">
      <c r="A59" s="48" t="n">
        <v>1991</v>
      </c>
      <c r="B59" s="48" t="n">
        <v>4</v>
      </c>
      <c r="C59" s="53" t="n">
        <v>87.4151685960029</v>
      </c>
      <c r="D59" s="54" t="n">
        <v>0.00586106032807487</v>
      </c>
      <c r="E59" s="53" t="n">
        <v>86.9283082726251</v>
      </c>
      <c r="F59" s="54" t="n">
        <v>0.00956472683854614</v>
      </c>
      <c r="G59" s="53" t="n">
        <v>85.159465222538</v>
      </c>
      <c r="H59" s="54" t="n">
        <v>0.0107768980092602</v>
      </c>
      <c r="I59" s="53" t="n">
        <v>87.9405988635363</v>
      </c>
      <c r="J59" s="54" t="n">
        <v>0.0100138255618871</v>
      </c>
      <c r="K59" s="53" t="n">
        <v>73.2494960014484</v>
      </c>
      <c r="L59" s="54" t="n">
        <v>0.0143528215426649</v>
      </c>
      <c r="M59" s="53" t="n">
        <v>90.9291120039906</v>
      </c>
      <c r="N59" s="54" t="n">
        <v>0.00683693457698364</v>
      </c>
      <c r="O59" s="53" t="n">
        <v>104.716540219046</v>
      </c>
      <c r="P59" s="54" t="n">
        <v>0.0000275012091002225</v>
      </c>
      <c r="Q59" s="53" t="n">
        <v>88.3199650091258</v>
      </c>
      <c r="R59" s="54" t="n">
        <v>-0.00482060613466029</v>
      </c>
      <c r="S59" s="53" t="n">
        <v>113.722477321493</v>
      </c>
      <c r="T59" s="54" t="n">
        <v>0.00354006561081777</v>
      </c>
      <c r="U59" s="53"/>
      <c r="V59" s="54"/>
      <c r="W59" s="53"/>
      <c r="X59" s="54"/>
      <c r="Y59" s="53"/>
      <c r="Z59" s="54"/>
      <c r="AA59" s="53" t="n">
        <v>91.1190155877204</v>
      </c>
      <c r="AB59" s="54" t="n">
        <v>-0.00608246348533326</v>
      </c>
      <c r="AC59" s="53" t="n">
        <v>93.7218755968908</v>
      </c>
      <c r="AD59" s="54" t="n">
        <v>-0.00648965328756868</v>
      </c>
      <c r="AE59" s="53" t="n">
        <v>109.226546379474</v>
      </c>
      <c r="AF59" s="54" t="n">
        <v>-0.00497474872103487</v>
      </c>
      <c r="AG59" s="53" t="n">
        <v>117.872970776472</v>
      </c>
      <c r="AH59" s="54" t="n">
        <v>-0.00405324193781997</v>
      </c>
      <c r="AI59" s="53" t="n">
        <v>85.4349560990521</v>
      </c>
      <c r="AJ59" s="54" t="n">
        <v>-0.00503973044792727</v>
      </c>
      <c r="AK59" s="53" t="n">
        <v>94.6078904852616</v>
      </c>
      <c r="AL59" s="54" t="n">
        <v>0.00299951832619416</v>
      </c>
      <c r="AM59" s="53" t="n">
        <v>92.7450992836041</v>
      </c>
      <c r="AN59" s="54" t="n">
        <v>0.0031639026984942</v>
      </c>
      <c r="AO59" s="53" t="n">
        <v>118.673523332205</v>
      </c>
      <c r="AP59" s="54" t="n">
        <v>0.00995409807456027</v>
      </c>
      <c r="AQ59" s="53" t="n">
        <v>125.408994411237</v>
      </c>
      <c r="AR59" s="54" t="n">
        <v>0.0113348596425982</v>
      </c>
      <c r="AS59" s="53" t="n">
        <v>97.6395209243384</v>
      </c>
      <c r="AT59" s="54" t="n">
        <v>0.00114037166991476</v>
      </c>
      <c r="AU59" s="53" t="n">
        <v>94.9681494197798</v>
      </c>
      <c r="AV59" s="54" t="n">
        <v>0.00466896889826396</v>
      </c>
      <c r="AW59" s="53" t="n">
        <v>90.3432763470738</v>
      </c>
      <c r="AX59" s="54" t="n">
        <v>0.00773875509161659</v>
      </c>
      <c r="AY59" s="53" t="n">
        <v>103.459959903455</v>
      </c>
      <c r="AZ59" s="54" t="n">
        <v>-0.00417143545630805</v>
      </c>
      <c r="BA59" s="53" t="n">
        <v>114.706407880067</v>
      </c>
      <c r="BB59" s="54" t="n">
        <v>-0.0036859615716508</v>
      </c>
      <c r="BC59" s="53" t="n">
        <v>114.944430328612</v>
      </c>
      <c r="BD59" s="54" t="n">
        <v>0.00893327851482906</v>
      </c>
      <c r="BE59" s="53"/>
      <c r="BF59" s="54"/>
    </row>
    <row r="60">
      <c r="A60" s="48" t="n">
        <v>1992</v>
      </c>
      <c r="B60" s="48" t="n">
        <v>1</v>
      </c>
      <c r="C60" s="53" t="n">
        <v>87.5774818898899</v>
      </c>
      <c r="D60" s="54" t="n">
        <v>0.00185680925283305</v>
      </c>
      <c r="E60" s="53" t="n">
        <v>87.1379566821217</v>
      </c>
      <c r="F60" s="54" t="n">
        <v>0.00241173920973048</v>
      </c>
      <c r="G60" s="53" t="n">
        <v>86.0044438910741</v>
      </c>
      <c r="H60" s="54" t="n">
        <v>0.00992231064777105</v>
      </c>
      <c r="I60" s="53" t="n">
        <v>88.7283864254934</v>
      </c>
      <c r="J60" s="54" t="n">
        <v>0.00895817827189926</v>
      </c>
      <c r="K60" s="53" t="n">
        <v>74.3100869046266</v>
      </c>
      <c r="L60" s="54" t="n">
        <v>0.0144791563228943</v>
      </c>
      <c r="M60" s="53" t="n">
        <v>89.7274286753004</v>
      </c>
      <c r="N60" s="54" t="n">
        <v>-0.0132156061156464</v>
      </c>
      <c r="O60" s="53" t="n">
        <v>104.534171919372</v>
      </c>
      <c r="P60" s="54" t="n">
        <v>-0.00174154244681268</v>
      </c>
      <c r="Q60" s="53" t="n">
        <v>87.6583179683689</v>
      </c>
      <c r="R60" s="54" t="n">
        <v>-0.00749147761424707</v>
      </c>
      <c r="S60" s="53" t="n">
        <v>114.016136484154</v>
      </c>
      <c r="T60" s="54" t="n">
        <v>0.00258224380595151</v>
      </c>
      <c r="U60" s="53"/>
      <c r="V60" s="54"/>
      <c r="W60" s="53"/>
      <c r="X60" s="54"/>
      <c r="Y60" s="53"/>
      <c r="Z60" s="54"/>
      <c r="AA60" s="53" t="n">
        <v>91.5641294593894</v>
      </c>
      <c r="AB60" s="54" t="n">
        <v>0.00488497234960272</v>
      </c>
      <c r="AC60" s="53" t="n">
        <v>94.3963667728925</v>
      </c>
      <c r="AD60" s="54" t="n">
        <v>0.0071967315176531</v>
      </c>
      <c r="AE60" s="53" t="n">
        <v>109.682372056882</v>
      </c>
      <c r="AF60" s="54" t="n">
        <v>0.00417321331231313</v>
      </c>
      <c r="AG60" s="53" t="n">
        <v>118.336116269789</v>
      </c>
      <c r="AH60" s="54" t="n">
        <v>0.00392919165663641</v>
      </c>
      <c r="AI60" s="53" t="n">
        <v>85.3392514320469</v>
      </c>
      <c r="AJ60" s="54" t="n">
        <v>-0.00112020502350596</v>
      </c>
      <c r="AK60" s="53" t="n">
        <v>95.2572626522341</v>
      </c>
      <c r="AL60" s="54" t="n">
        <v>0.00686382672356123</v>
      </c>
      <c r="AM60" s="53" t="n">
        <v>93.8793278640101</v>
      </c>
      <c r="AN60" s="54" t="n">
        <v>0.0122295257557241</v>
      </c>
      <c r="AO60" s="53" t="n">
        <v>120.438181630551</v>
      </c>
      <c r="AP60" s="54" t="n">
        <v>0.0148698568037509</v>
      </c>
      <c r="AQ60" s="53" t="n">
        <v>127.540683986587</v>
      </c>
      <c r="AR60" s="54" t="n">
        <v>0.016997900233215</v>
      </c>
      <c r="AS60" s="53" t="n">
        <v>96.8190614765207</v>
      </c>
      <c r="AT60" s="54" t="n">
        <v>-0.00840294421818655</v>
      </c>
      <c r="AU60" s="53" t="n">
        <v>95.4572788741815</v>
      </c>
      <c r="AV60" s="54" t="n">
        <v>0.00515045788919832</v>
      </c>
      <c r="AW60" s="53" t="n">
        <v>90.8988478066414</v>
      </c>
      <c r="AX60" s="54" t="n">
        <v>0.0061495606760289</v>
      </c>
      <c r="AY60" s="53" t="n">
        <v>103.708432480017</v>
      </c>
      <c r="AZ60" s="54" t="n">
        <v>0.00240163031953999</v>
      </c>
      <c r="BA60" s="53" t="n">
        <v>115.173881889766</v>
      </c>
      <c r="BB60" s="54" t="n">
        <v>0.00407539577203297</v>
      </c>
      <c r="BC60" s="53" t="n">
        <v>116.043519766503</v>
      </c>
      <c r="BD60" s="54" t="n">
        <v>0.00956191991860034</v>
      </c>
      <c r="BE60" s="53"/>
      <c r="BF60" s="54"/>
    </row>
    <row r="61">
      <c r="A61" s="48" t="n">
        <v>1992</v>
      </c>
      <c r="B61" s="48" t="n">
        <v>2</v>
      </c>
      <c r="C61" s="53" t="n">
        <v>87.8808034858384</v>
      </c>
      <c r="D61" s="54" t="n">
        <v>0.00346346560100685</v>
      </c>
      <c r="E61" s="53" t="n">
        <v>87.4512802719551</v>
      </c>
      <c r="F61" s="54" t="n">
        <v>0.0035957188091571</v>
      </c>
      <c r="G61" s="53" t="n">
        <v>86.815634207294</v>
      </c>
      <c r="H61" s="54" t="n">
        <v>0.00943195815843323</v>
      </c>
      <c r="I61" s="53" t="n">
        <v>89.5284093337325</v>
      </c>
      <c r="J61" s="54" t="n">
        <v>0.00901653845481487</v>
      </c>
      <c r="K61" s="53" t="n">
        <v>75.1543824454767</v>
      </c>
      <c r="L61" s="54" t="n">
        <v>0.0113617891731681</v>
      </c>
      <c r="M61" s="53" t="n">
        <v>89.0277693242984</v>
      </c>
      <c r="N61" s="54" t="n">
        <v>-0.00779760839390409</v>
      </c>
      <c r="O61" s="53" t="n">
        <v>104.279366262223</v>
      </c>
      <c r="P61" s="54" t="n">
        <v>-0.00243753456377227</v>
      </c>
      <c r="Q61" s="53" t="n">
        <v>86.8552648523498</v>
      </c>
      <c r="R61" s="54" t="n">
        <v>-0.00916117414332329</v>
      </c>
      <c r="S61" s="53" t="n">
        <v>114.308961653173</v>
      </c>
      <c r="T61" s="54" t="n">
        <v>0.00256827829856676</v>
      </c>
      <c r="U61" s="53"/>
      <c r="V61" s="54"/>
      <c r="W61" s="53"/>
      <c r="X61" s="54"/>
      <c r="Y61" s="53"/>
      <c r="Z61" s="54"/>
      <c r="AA61" s="53" t="n">
        <v>90.5861804470535</v>
      </c>
      <c r="AB61" s="54" t="n">
        <v>-0.0106804817356965</v>
      </c>
      <c r="AC61" s="53" t="n">
        <v>92.9615052791315</v>
      </c>
      <c r="AD61" s="54" t="n">
        <v>-0.0152003889854477</v>
      </c>
      <c r="AE61" s="53" t="n">
        <v>108.399504453552</v>
      </c>
      <c r="AF61" s="54" t="n">
        <v>-0.011696205864922</v>
      </c>
      <c r="AG61" s="53" t="n">
        <v>117.006863391428</v>
      </c>
      <c r="AH61" s="54" t="n">
        <v>-0.0112328587439056</v>
      </c>
      <c r="AI61" s="53" t="n">
        <v>85.418918641099</v>
      </c>
      <c r="AJ61" s="54" t="n">
        <v>0.000933535362863003</v>
      </c>
      <c r="AK61" s="53" t="n">
        <v>94.2213759107252</v>
      </c>
      <c r="AL61" s="54" t="n">
        <v>-0.0108746221827799</v>
      </c>
      <c r="AM61" s="53" t="n">
        <v>92.5573199859115</v>
      </c>
      <c r="AN61" s="54" t="n">
        <v>-0.0140819912985911</v>
      </c>
      <c r="AO61" s="53" t="n">
        <v>119.916051921412</v>
      </c>
      <c r="AP61" s="54" t="n">
        <v>-0.00433525068271334</v>
      </c>
      <c r="AQ61" s="53" t="n">
        <v>127.425682465439</v>
      </c>
      <c r="AR61" s="54" t="n">
        <v>-0.000901684996139851</v>
      </c>
      <c r="AS61" s="53" t="n">
        <v>96.782432712138</v>
      </c>
      <c r="AT61" s="54" t="n">
        <v>-0.000378321828615968</v>
      </c>
      <c r="AU61" s="53" t="n">
        <v>95.7011497609163</v>
      </c>
      <c r="AV61" s="54" t="n">
        <v>0.00255476470323646</v>
      </c>
      <c r="AW61" s="53" t="n">
        <v>91.4333229280301</v>
      </c>
      <c r="AX61" s="54" t="n">
        <v>0.0058798888466185</v>
      </c>
      <c r="AY61" s="53" t="n">
        <v>102.984921009601</v>
      </c>
      <c r="AZ61" s="54" t="n">
        <v>-0.00697639963419261</v>
      </c>
      <c r="BA61" s="53" t="n">
        <v>113.911165864986</v>
      </c>
      <c r="BB61" s="54" t="n">
        <v>-0.0109635622596199</v>
      </c>
      <c r="BC61" s="53" t="n">
        <v>115.927667760205</v>
      </c>
      <c r="BD61" s="54" t="n">
        <v>-0.000998349640983998</v>
      </c>
      <c r="BE61" s="53"/>
      <c r="BF61" s="54"/>
    </row>
    <row r="62">
      <c r="A62" s="48" t="n">
        <v>1992</v>
      </c>
      <c r="B62" s="48" t="n">
        <v>3</v>
      </c>
      <c r="C62" s="53" t="n">
        <v>88.1441107348388</v>
      </c>
      <c r="D62" s="54" t="n">
        <v>0.00299618618123909</v>
      </c>
      <c r="E62" s="53" t="n">
        <v>86.788077371106</v>
      </c>
      <c r="F62" s="54" t="n">
        <v>-0.00758368429583545</v>
      </c>
      <c r="G62" s="53" t="n">
        <v>87.2992822680257</v>
      </c>
      <c r="H62" s="54" t="n">
        <v>0.00557097883518187</v>
      </c>
      <c r="I62" s="53" t="n">
        <v>89.9921644660597</v>
      </c>
      <c r="J62" s="54" t="n">
        <v>0.00517997734773101</v>
      </c>
      <c r="K62" s="53" t="n">
        <v>75.7145552993809</v>
      </c>
      <c r="L62" s="54" t="n">
        <v>0.00745362859325627</v>
      </c>
      <c r="M62" s="53" t="n">
        <v>85.7398592848738</v>
      </c>
      <c r="N62" s="54" t="n">
        <v>-0.0369312863208772</v>
      </c>
      <c r="O62" s="53" t="n">
        <v>103.868673396928</v>
      </c>
      <c r="P62" s="54" t="n">
        <v>-0.00393839049867561</v>
      </c>
      <c r="Q62" s="53" t="n">
        <v>85.9129676525538</v>
      </c>
      <c r="R62" s="54" t="n">
        <v>-0.0108490510206595</v>
      </c>
      <c r="S62" s="53" t="n">
        <v>114.56251232428</v>
      </c>
      <c r="T62" s="54" t="n">
        <v>0.00221811717507348</v>
      </c>
      <c r="U62" s="53"/>
      <c r="V62" s="54"/>
      <c r="W62" s="53"/>
      <c r="X62" s="54"/>
      <c r="Y62" s="53"/>
      <c r="Z62" s="54"/>
      <c r="AA62" s="53" t="n">
        <v>90.4183654202333</v>
      </c>
      <c r="AB62" s="54" t="n">
        <v>-0.00185254556480929</v>
      </c>
      <c r="AC62" s="53" t="n">
        <v>92.6207475802046</v>
      </c>
      <c r="AD62" s="54" t="n">
        <v>-0.00366557854139482</v>
      </c>
      <c r="AE62" s="53" t="n">
        <v>110.153992383849</v>
      </c>
      <c r="AF62" s="54" t="n">
        <v>0.0161853870009934</v>
      </c>
      <c r="AG62" s="53" t="n">
        <v>119.524694224413</v>
      </c>
      <c r="AH62" s="54" t="n">
        <v>0.0215186593333547</v>
      </c>
      <c r="AI62" s="53" t="n">
        <v>85.6561553284604</v>
      </c>
      <c r="AJ62" s="54" t="n">
        <v>0.0027773318971438</v>
      </c>
      <c r="AK62" s="53" t="n">
        <v>91.4654831349456</v>
      </c>
      <c r="AL62" s="54" t="n">
        <v>-0.0292491247250609</v>
      </c>
      <c r="AM62" s="53" t="n">
        <v>89.471669815664</v>
      </c>
      <c r="AN62" s="54" t="n">
        <v>-0.0333377216487812</v>
      </c>
      <c r="AO62" s="53" t="n">
        <v>117.367359733007</v>
      </c>
      <c r="AP62" s="54" t="n">
        <v>-0.0212539701530213</v>
      </c>
      <c r="AQ62" s="53" t="n">
        <v>125.528520650206</v>
      </c>
      <c r="AR62" s="54" t="n">
        <v>-0.0148883786888678</v>
      </c>
      <c r="AS62" s="53" t="n">
        <v>95.2330974537519</v>
      </c>
      <c r="AT62" s="54" t="n">
        <v>-0.0160084347434651</v>
      </c>
      <c r="AU62" s="53" t="n">
        <v>96.2894992426804</v>
      </c>
      <c r="AV62" s="54" t="n">
        <v>0.00614777861325511</v>
      </c>
      <c r="AW62" s="53" t="n">
        <v>91.7189532549047</v>
      </c>
      <c r="AX62" s="54" t="n">
        <v>0.00312391935158485</v>
      </c>
      <c r="AY62" s="53" t="n">
        <v>104.520653223185</v>
      </c>
      <c r="AZ62" s="54" t="n">
        <v>0.0149122046075141</v>
      </c>
      <c r="BA62" s="53" t="n">
        <v>116.338598769383</v>
      </c>
      <c r="BB62" s="54" t="n">
        <v>0.0213098767444335</v>
      </c>
      <c r="BC62" s="53" t="n">
        <v>114.134269416247</v>
      </c>
      <c r="BD62" s="54" t="n">
        <v>-0.0154699769141237</v>
      </c>
      <c r="BE62" s="53"/>
      <c r="BF62" s="54"/>
    </row>
    <row r="63">
      <c r="A63" s="48" t="n">
        <v>1992</v>
      </c>
      <c r="B63" s="48" t="n">
        <v>4</v>
      </c>
      <c r="C63" s="53" t="n">
        <v>88.6288426153743</v>
      </c>
      <c r="D63" s="54" t="n">
        <v>0.00549931103160906</v>
      </c>
      <c r="E63" s="53" t="n">
        <v>87.4238884197431</v>
      </c>
      <c r="F63" s="54" t="n">
        <v>0.00732601836446167</v>
      </c>
      <c r="G63" s="53" t="n">
        <v>87.9457346761187</v>
      </c>
      <c r="H63" s="54" t="n">
        <v>0.00740501400811322</v>
      </c>
      <c r="I63" s="53" t="n">
        <v>90.7034677691894</v>
      </c>
      <c r="J63" s="54" t="n">
        <v>0.00790405817384254</v>
      </c>
      <c r="K63" s="53" t="n">
        <v>76.1045819424237</v>
      </c>
      <c r="L63" s="54" t="n">
        <v>0.0051512769440516</v>
      </c>
      <c r="M63" s="53" t="n">
        <v>86.2794526312975</v>
      </c>
      <c r="N63" s="54" t="n">
        <v>0.00629337802655905</v>
      </c>
      <c r="O63" s="53" t="n">
        <v>103.512001332446</v>
      </c>
      <c r="P63" s="54" t="n">
        <v>-0.00343387522741079</v>
      </c>
      <c r="Q63" s="53" t="n">
        <v>85.0271969903375</v>
      </c>
      <c r="R63" s="54" t="n">
        <v>-0.0103100927184648</v>
      </c>
      <c r="S63" s="53" t="n">
        <v>114.831430835545</v>
      </c>
      <c r="T63" s="54" t="n">
        <v>0.00234735172796685</v>
      </c>
      <c r="U63" s="53"/>
      <c r="V63" s="54"/>
      <c r="W63" s="53"/>
      <c r="X63" s="54"/>
      <c r="Y63" s="53"/>
      <c r="Z63" s="54"/>
      <c r="AA63" s="53" t="n">
        <v>90.6642422692552</v>
      </c>
      <c r="AB63" s="54" t="n">
        <v>0.00271932419790155</v>
      </c>
      <c r="AC63" s="53" t="n">
        <v>92.4736683431011</v>
      </c>
      <c r="AD63" s="54" t="n">
        <v>-0.0015879728996584</v>
      </c>
      <c r="AE63" s="53" t="n">
        <v>108.746932778958</v>
      </c>
      <c r="AF63" s="54" t="n">
        <v>-0.0127735688415842</v>
      </c>
      <c r="AG63" s="53" t="n">
        <v>117.643514183985</v>
      </c>
      <c r="AH63" s="54" t="n">
        <v>-0.0157388400165716</v>
      </c>
      <c r="AI63" s="53" t="n">
        <v>86.7866623100805</v>
      </c>
      <c r="AJ63" s="54" t="n">
        <v>0.0131981989768852</v>
      </c>
      <c r="AK63" s="53" t="n">
        <v>92.1294589377761</v>
      </c>
      <c r="AL63" s="54" t="n">
        <v>0.00725930460402058</v>
      </c>
      <c r="AM63" s="53" t="n">
        <v>90.555139173418</v>
      </c>
      <c r="AN63" s="54" t="n">
        <v>0.0121096360444175</v>
      </c>
      <c r="AO63" s="53" t="n">
        <v>117.278728908623</v>
      </c>
      <c r="AP63" s="54" t="n">
        <v>-0.000755157350266433</v>
      </c>
      <c r="AQ63" s="53" t="n">
        <v>124.965929640478</v>
      </c>
      <c r="AR63" s="54" t="n">
        <v>-0.00448177837844932</v>
      </c>
      <c r="AS63" s="53" t="n">
        <v>94.524575338182</v>
      </c>
      <c r="AT63" s="54" t="n">
        <v>-0.00743987263371348</v>
      </c>
      <c r="AU63" s="53" t="n">
        <v>96.4575766456926</v>
      </c>
      <c r="AV63" s="54" t="n">
        <v>0.00174554239386593</v>
      </c>
      <c r="AW63" s="53" t="n">
        <v>92.1189056009363</v>
      </c>
      <c r="AX63" s="54" t="n">
        <v>0.00436062920299629</v>
      </c>
      <c r="AY63" s="53" t="n">
        <v>103.93234894778</v>
      </c>
      <c r="AZ63" s="54" t="n">
        <v>-0.00562859355795009</v>
      </c>
      <c r="BA63" s="53" t="n">
        <v>114.554020040559</v>
      </c>
      <c r="BB63" s="54" t="n">
        <v>-0.0153395240075178</v>
      </c>
      <c r="BC63" s="53" t="n">
        <v>113.496349844367</v>
      </c>
      <c r="BD63" s="54" t="n">
        <v>-0.00558920274464669</v>
      </c>
      <c r="BE63" s="53"/>
      <c r="BF63" s="54"/>
    </row>
    <row r="64">
      <c r="A64" s="48" t="n">
        <v>1993</v>
      </c>
      <c r="B64" s="48" t="n">
        <v>1</v>
      </c>
      <c r="C64" s="53" t="n">
        <v>89.2266946334462</v>
      </c>
      <c r="D64" s="54" t="n">
        <v>0.00674556950570193</v>
      </c>
      <c r="E64" s="53" t="n">
        <v>87.7275409950863</v>
      </c>
      <c r="F64" s="54" t="n">
        <v>0.00347333641676228</v>
      </c>
      <c r="G64" s="53" t="n">
        <v>88.4577087330895</v>
      </c>
      <c r="H64" s="54" t="n">
        <v>0.00582147683291634</v>
      </c>
      <c r="I64" s="53" t="n">
        <v>91.2758636545672</v>
      </c>
      <c r="J64" s="54" t="n">
        <v>0.00631062846278829</v>
      </c>
      <c r="K64" s="53" t="n">
        <v>76.3674991231576</v>
      </c>
      <c r="L64" s="54" t="n">
        <v>0.00345468267512228</v>
      </c>
      <c r="M64" s="53" t="n">
        <v>86.0265873777969</v>
      </c>
      <c r="N64" s="54" t="n">
        <v>-0.00293077025628696</v>
      </c>
      <c r="O64" s="53" t="n">
        <v>103.219439728015</v>
      </c>
      <c r="P64" s="54" t="n">
        <v>-0.00282635443876267</v>
      </c>
      <c r="Q64" s="53" t="n">
        <v>84.2096510062746</v>
      </c>
      <c r="R64" s="54" t="n">
        <v>-0.00961511155255179</v>
      </c>
      <c r="S64" s="53" t="n">
        <v>115.004096787111</v>
      </c>
      <c r="T64" s="54" t="n">
        <v>0.00150364713135831</v>
      </c>
      <c r="U64" s="53"/>
      <c r="V64" s="54"/>
      <c r="W64" s="53"/>
      <c r="X64" s="54"/>
      <c r="Y64" s="53"/>
      <c r="Z64" s="54"/>
      <c r="AA64" s="53" t="n">
        <v>92.605466665972</v>
      </c>
      <c r="AB64" s="54" t="n">
        <v>0.0214111357259434</v>
      </c>
      <c r="AC64" s="53" t="n">
        <v>93.8578791202632</v>
      </c>
      <c r="AD64" s="54" t="n">
        <v>0.0149687019230853</v>
      </c>
      <c r="AE64" s="53" t="n">
        <v>110.512089535657</v>
      </c>
      <c r="AF64" s="54" t="n">
        <v>0.0162317843050039</v>
      </c>
      <c r="AG64" s="53" t="n">
        <v>119.3858134484</v>
      </c>
      <c r="AH64" s="54" t="n">
        <v>0.0148099899641694</v>
      </c>
      <c r="AI64" s="53" t="n">
        <v>90.099783999248</v>
      </c>
      <c r="AJ64" s="54" t="n">
        <v>0.0381754707575932</v>
      </c>
      <c r="AK64" s="53" t="n">
        <v>93.4530875519498</v>
      </c>
      <c r="AL64" s="54" t="n">
        <v>0.0143670507721929</v>
      </c>
      <c r="AM64" s="53" t="n">
        <v>91.8413844303473</v>
      </c>
      <c r="AN64" s="54" t="n">
        <v>0.0142040006637956</v>
      </c>
      <c r="AO64" s="53" t="n">
        <v>118.05119866008</v>
      </c>
      <c r="AP64" s="54" t="n">
        <v>0.00658661428756524</v>
      </c>
      <c r="AQ64" s="53" t="n">
        <v>125.954608358912</v>
      </c>
      <c r="AR64" s="54" t="n">
        <v>0.00791158615214949</v>
      </c>
      <c r="AS64" s="53" t="n">
        <v>95.8998869266185</v>
      </c>
      <c r="AT64" s="54" t="n">
        <v>0.0145497780182136</v>
      </c>
      <c r="AU64" s="53" t="n">
        <v>97.2601507051621</v>
      </c>
      <c r="AV64" s="54" t="n">
        <v>0.00832048748661274</v>
      </c>
      <c r="AW64" s="53" t="n">
        <v>92.4086817671114</v>
      </c>
      <c r="AX64" s="54" t="n">
        <v>0.00314567530177157</v>
      </c>
      <c r="AY64" s="53" t="n">
        <v>106.326465249983</v>
      </c>
      <c r="AZ64" s="54" t="n">
        <v>0.0230353333340505</v>
      </c>
      <c r="BA64" s="53" t="n">
        <v>116.236590644624</v>
      </c>
      <c r="BB64" s="54" t="n">
        <v>0.0146880101062303</v>
      </c>
      <c r="BC64" s="53" t="n">
        <v>114.66475488487</v>
      </c>
      <c r="BD64" s="54" t="n">
        <v>0.0102946486129718</v>
      </c>
      <c r="BE64" s="53"/>
      <c r="BF64" s="54"/>
    </row>
    <row r="65">
      <c r="A65" s="48" t="n">
        <v>1993</v>
      </c>
      <c r="B65" s="48" t="n">
        <v>2</v>
      </c>
      <c r="C65" s="53" t="n">
        <v>89.9154494413458</v>
      </c>
      <c r="D65" s="54" t="n">
        <v>0.0077191563660306</v>
      </c>
      <c r="E65" s="53" t="n">
        <v>88.4652859835809</v>
      </c>
      <c r="F65" s="54" t="n">
        <v>0.00840950265020979</v>
      </c>
      <c r="G65" s="53" t="n">
        <v>89.1165465293276</v>
      </c>
      <c r="H65" s="54" t="n">
        <v>0.00744805405514271</v>
      </c>
      <c r="I65" s="53" t="n">
        <v>92.0434031142333</v>
      </c>
      <c r="J65" s="54" t="n">
        <v>0.00840900791222143</v>
      </c>
      <c r="K65" s="53" t="n">
        <v>76.5982807040641</v>
      </c>
      <c r="L65" s="54" t="n">
        <v>0.00302198688651978</v>
      </c>
      <c r="M65" s="53" t="n">
        <v>87.1155978799425</v>
      </c>
      <c r="N65" s="54" t="n">
        <v>0.0126589992157085</v>
      </c>
      <c r="O65" s="53" t="n">
        <v>103.170875546147</v>
      </c>
      <c r="P65" s="54" t="n">
        <v>-0.000470494530837806</v>
      </c>
      <c r="Q65" s="53" t="n">
        <v>83.7292597063463</v>
      </c>
      <c r="R65" s="54" t="n">
        <v>-0.0057047059830776</v>
      </c>
      <c r="S65" s="53" t="n">
        <v>115.326059261521</v>
      </c>
      <c r="T65" s="54" t="n">
        <v>0.00279957395784436</v>
      </c>
      <c r="U65" s="53"/>
      <c r="V65" s="54"/>
      <c r="W65" s="53"/>
      <c r="X65" s="54"/>
      <c r="Y65" s="53"/>
      <c r="Z65" s="54"/>
      <c r="AA65" s="53" t="n">
        <v>93.2691378623629</v>
      </c>
      <c r="AB65" s="54" t="n">
        <v>0.00716665246971537</v>
      </c>
      <c r="AC65" s="53" t="n">
        <v>93.895701811668</v>
      </c>
      <c r="AD65" s="54" t="n">
        <v>0.000402978330208192</v>
      </c>
      <c r="AE65" s="53" t="n">
        <v>109.305445675807</v>
      </c>
      <c r="AF65" s="54" t="n">
        <v>-0.0109186593513932</v>
      </c>
      <c r="AG65" s="53" t="n">
        <v>117.54113140718</v>
      </c>
      <c r="AH65" s="54" t="n">
        <v>-0.0154514342025821</v>
      </c>
      <c r="AI65" s="53" t="n">
        <v>92.0142375635077</v>
      </c>
      <c r="AJ65" s="54" t="n">
        <v>0.0212481482117159</v>
      </c>
      <c r="AK65" s="53" t="n">
        <v>94.2232809531562</v>
      </c>
      <c r="AL65" s="54" t="n">
        <v>0.00824149764745141</v>
      </c>
      <c r="AM65" s="53" t="n">
        <v>92.9551440194348</v>
      </c>
      <c r="AN65" s="54" t="n">
        <v>0.0121269904193584</v>
      </c>
      <c r="AO65" s="53" t="n">
        <v>117.497795333179</v>
      </c>
      <c r="AP65" s="54" t="n">
        <v>-0.00468782471658036</v>
      </c>
      <c r="AQ65" s="53" t="n">
        <v>124.356637022659</v>
      </c>
      <c r="AR65" s="54" t="n">
        <v>-0.0126868826561676</v>
      </c>
      <c r="AS65" s="53" t="n">
        <v>95.5691969074287</v>
      </c>
      <c r="AT65" s="54" t="n">
        <v>-0.00344828372365857</v>
      </c>
      <c r="AU65" s="53" t="n">
        <v>97.5664243998243</v>
      </c>
      <c r="AV65" s="54" t="n">
        <v>0.00314901521786348</v>
      </c>
      <c r="AW65" s="53" t="n">
        <v>92.8872930279851</v>
      </c>
      <c r="AX65" s="54" t="n">
        <v>0.00517928891226815</v>
      </c>
      <c r="AY65" s="53" t="n">
        <v>106.050707421167</v>
      </c>
      <c r="AZ65" s="54" t="n">
        <v>-0.00259350132789926</v>
      </c>
      <c r="BA65" s="53" t="n">
        <v>114.4682655047</v>
      </c>
      <c r="BB65" s="54" t="n">
        <v>-0.015213153879665</v>
      </c>
      <c r="BC65" s="53" t="n">
        <v>113.530605717048</v>
      </c>
      <c r="BD65" s="54" t="n">
        <v>-0.00989100067375748</v>
      </c>
      <c r="BE65" s="53"/>
      <c r="BF65" s="54"/>
    </row>
    <row r="66">
      <c r="A66" s="48" t="n">
        <v>1993</v>
      </c>
      <c r="B66" s="48" t="n">
        <v>3</v>
      </c>
      <c r="C66" s="53" t="n">
        <v>90.4760371845113</v>
      </c>
      <c r="D66" s="54" t="n">
        <v>0.00623460981008805</v>
      </c>
      <c r="E66" s="53" t="n">
        <v>88.5004100648767</v>
      </c>
      <c r="F66" s="54" t="n">
        <v>0.000397038012201811</v>
      </c>
      <c r="G66" s="53" t="n">
        <v>89.5325550097997</v>
      </c>
      <c r="H66" s="54" t="n">
        <v>0.00466813960676959</v>
      </c>
      <c r="I66" s="53" t="n">
        <v>92.5095242708916</v>
      </c>
      <c r="J66" s="54" t="n">
        <v>0.00506414518463383</v>
      </c>
      <c r="K66" s="53" t="n">
        <v>76.8121626130072</v>
      </c>
      <c r="L66" s="54" t="n">
        <v>0.00279225469523836</v>
      </c>
      <c r="M66" s="53" t="n">
        <v>86.2894186640632</v>
      </c>
      <c r="N66" s="54" t="n">
        <v>-0.00948371171162599</v>
      </c>
      <c r="O66" s="53" t="n">
        <v>103.236340109587</v>
      </c>
      <c r="P66" s="54" t="n">
        <v>0.000634525616787229</v>
      </c>
      <c r="Q66" s="53" t="n">
        <v>83.5892110692418</v>
      </c>
      <c r="R66" s="54" t="n">
        <v>-0.00167263675321694</v>
      </c>
      <c r="S66" s="53" t="n">
        <v>115.630952128092</v>
      </c>
      <c r="T66" s="54" t="n">
        <v>0.002643746509013</v>
      </c>
      <c r="U66" s="53"/>
      <c r="V66" s="54"/>
      <c r="W66" s="53"/>
      <c r="X66" s="54"/>
      <c r="Y66" s="53"/>
      <c r="Z66" s="54"/>
      <c r="AA66" s="53" t="n">
        <v>94.1387389994869</v>
      </c>
      <c r="AB66" s="54" t="n">
        <v>0.00932356787094268</v>
      </c>
      <c r="AC66" s="53" t="n">
        <v>94.938738657444</v>
      </c>
      <c r="AD66" s="54" t="n">
        <v>0.0111084621090338</v>
      </c>
      <c r="AE66" s="53" t="n">
        <v>110.523275396269</v>
      </c>
      <c r="AF66" s="54" t="n">
        <v>0.0111415283377057</v>
      </c>
      <c r="AG66" s="53" t="n">
        <v>119.169215810052</v>
      </c>
      <c r="AH66" s="54" t="n">
        <v>0.0138511887998793</v>
      </c>
      <c r="AI66" s="53" t="n">
        <v>92.275705916097</v>
      </c>
      <c r="AJ66" s="54" t="n">
        <v>0.00284160755457896</v>
      </c>
      <c r="AK66" s="53" t="n">
        <v>93.5664210789669</v>
      </c>
      <c r="AL66" s="54" t="n">
        <v>-0.00697131184081701</v>
      </c>
      <c r="AM66" s="53" t="n">
        <v>92.3232753605195</v>
      </c>
      <c r="AN66" s="54" t="n">
        <v>-0.00679756527280651</v>
      </c>
      <c r="AO66" s="53" t="n">
        <v>117.017534591109</v>
      </c>
      <c r="AP66" s="54" t="n">
        <v>-0.00408740215685333</v>
      </c>
      <c r="AQ66" s="53" t="n">
        <v>123.457042357282</v>
      </c>
      <c r="AR66" s="54" t="n">
        <v>-0.00723398997363145</v>
      </c>
      <c r="AS66" s="53" t="n">
        <v>94.9441910133609</v>
      </c>
      <c r="AT66" s="54" t="n">
        <v>-0.00653982574189937</v>
      </c>
      <c r="AU66" s="53" t="n">
        <v>98.0858081283518</v>
      </c>
      <c r="AV66" s="54" t="n">
        <v>0.00532338590578152</v>
      </c>
      <c r="AW66" s="53" t="n">
        <v>93.2227456446065</v>
      </c>
      <c r="AX66" s="54" t="n">
        <v>0.00361139404202837</v>
      </c>
      <c r="AY66" s="53" t="n">
        <v>107.121962561538</v>
      </c>
      <c r="AZ66" s="54" t="n">
        <v>0.0101013483683539</v>
      </c>
      <c r="BA66" s="53" t="n">
        <v>116.038539157556</v>
      </c>
      <c r="BB66" s="54" t="n">
        <v>0.0137179824113938</v>
      </c>
      <c r="BC66" s="53" t="n">
        <v>112.734983239127</v>
      </c>
      <c r="BD66" s="54" t="n">
        <v>-0.00700799993883139</v>
      </c>
      <c r="BE66" s="53"/>
      <c r="BF66" s="54"/>
    </row>
    <row r="67">
      <c r="A67" s="48" t="n">
        <v>1993</v>
      </c>
      <c r="B67" s="48" t="n">
        <v>4</v>
      </c>
      <c r="C67" s="53" t="n">
        <v>90.8266987843866</v>
      </c>
      <c r="D67" s="54" t="n">
        <v>0.00387574003888047</v>
      </c>
      <c r="E67" s="53" t="n">
        <v>88.2581080802995</v>
      </c>
      <c r="F67" s="54" t="n">
        <v>-0.00273786284605382</v>
      </c>
      <c r="G67" s="53" t="n">
        <v>89.3969065001545</v>
      </c>
      <c r="H67" s="54" t="n">
        <v>-0.00151507470808099</v>
      </c>
      <c r="I67" s="53" t="n">
        <v>92.3202234083718</v>
      </c>
      <c r="J67" s="54" t="n">
        <v>-0.00204628511509175</v>
      </c>
      <c r="K67" s="53" t="n">
        <v>76.8929870999166</v>
      </c>
      <c r="L67" s="54" t="n">
        <v>0.00105223553353984</v>
      </c>
      <c r="M67" s="53" t="n">
        <v>85.8435246599555</v>
      </c>
      <c r="N67" s="54" t="n">
        <v>-0.00516742389751867</v>
      </c>
      <c r="O67" s="53" t="n">
        <v>103.250548170338</v>
      </c>
      <c r="P67" s="54" t="n">
        <v>0.000137626544451042</v>
      </c>
      <c r="Q67" s="53" t="n">
        <v>83.4867913743885</v>
      </c>
      <c r="R67" s="54" t="n">
        <v>-0.00122527409390671</v>
      </c>
      <c r="S67" s="53" t="n">
        <v>115.808830816699</v>
      </c>
      <c r="T67" s="54" t="n">
        <v>0.00153833108984602</v>
      </c>
      <c r="U67" s="53"/>
      <c r="V67" s="54"/>
      <c r="W67" s="53"/>
      <c r="X67" s="54"/>
      <c r="Y67" s="53"/>
      <c r="Z67" s="54"/>
      <c r="AA67" s="53" t="n">
        <v>94.1368645809483</v>
      </c>
      <c r="AB67" s="54" t="n">
        <v>-0.0000199112348280295</v>
      </c>
      <c r="AC67" s="53" t="n">
        <v>95.1106047146652</v>
      </c>
      <c r="AD67" s="54" t="n">
        <v>0.00181028376457859</v>
      </c>
      <c r="AE67" s="53" t="n">
        <v>110.628494650237</v>
      </c>
      <c r="AF67" s="54" t="n">
        <v>0.000952009914567009</v>
      </c>
      <c r="AG67" s="53" t="n">
        <v>119.209193610131</v>
      </c>
      <c r="AH67" s="54" t="n">
        <v>0.000335470866420051</v>
      </c>
      <c r="AI67" s="53" t="n">
        <v>91.9383834518808</v>
      </c>
      <c r="AJ67" s="54" t="n">
        <v>-0.00365559342914024</v>
      </c>
      <c r="AK67" s="53" t="n">
        <v>91.980107427431</v>
      </c>
      <c r="AL67" s="54" t="n">
        <v>-0.0169538776116821</v>
      </c>
      <c r="AM67" s="53" t="n">
        <v>90.3588574316912</v>
      </c>
      <c r="AN67" s="54" t="n">
        <v>-0.0212776022206467</v>
      </c>
      <c r="AO67" s="53" t="n">
        <v>114.033283777553</v>
      </c>
      <c r="AP67" s="54" t="n">
        <v>-0.0255025951792933</v>
      </c>
      <c r="AQ67" s="53" t="n">
        <v>119.916245964657</v>
      </c>
      <c r="AR67" s="54" t="n">
        <v>-0.0286803921835278</v>
      </c>
      <c r="AS67" s="53" t="n">
        <v>94.4992809546765</v>
      </c>
      <c r="AT67" s="54" t="n">
        <v>-0.004686016637097</v>
      </c>
      <c r="AU67" s="53" t="n">
        <v>97.9816374734734</v>
      </c>
      <c r="AV67" s="54" t="n">
        <v>-0.00106203595470289</v>
      </c>
      <c r="AW67" s="53" t="n">
        <v>93.1140255776335</v>
      </c>
      <c r="AX67" s="54" t="n">
        <v>-0.00116623970063601</v>
      </c>
      <c r="AY67" s="53" t="n">
        <v>107.025766133584</v>
      </c>
      <c r="AZ67" s="54" t="n">
        <v>-0.000898008453671384</v>
      </c>
      <c r="BA67" s="53" t="n">
        <v>116.089048803242</v>
      </c>
      <c r="BB67" s="54" t="n">
        <v>0.0004352833640624</v>
      </c>
      <c r="BC67" s="53" t="n">
        <v>110.312757610138</v>
      </c>
      <c r="BD67" s="54" t="n">
        <v>-0.0214860157813751</v>
      </c>
      <c r="BE67" s="53"/>
      <c r="BF67" s="54"/>
    </row>
    <row r="68">
      <c r="A68" s="48" t="n">
        <v>1994</v>
      </c>
      <c r="B68" s="48" t="n">
        <v>1</v>
      </c>
      <c r="C68" s="53" t="n">
        <v>91.1306031809455</v>
      </c>
      <c r="D68" s="54" t="n">
        <v>0.00334598086935212</v>
      </c>
      <c r="E68" s="53" t="n">
        <v>88.2543151516054</v>
      </c>
      <c r="F68" s="54" t="n">
        <v>-0.0000429754135524707</v>
      </c>
      <c r="G68" s="53" t="n">
        <v>89.2062620872528</v>
      </c>
      <c r="H68" s="54" t="n">
        <v>-0.00213256163289444</v>
      </c>
      <c r="I68" s="53" t="n">
        <v>92.0928206716332</v>
      </c>
      <c r="J68" s="54" t="n">
        <v>-0.00246319526040095</v>
      </c>
      <c r="K68" s="53" t="n">
        <v>76.8413811415954</v>
      </c>
      <c r="L68" s="54" t="n">
        <v>-0.000671139986461067</v>
      </c>
      <c r="M68" s="53" t="n">
        <v>86.1853017986372</v>
      </c>
      <c r="N68" s="54" t="n">
        <v>0.00398139685008858</v>
      </c>
      <c r="O68" s="53" t="n">
        <v>103.357844382414</v>
      </c>
      <c r="P68" s="54" t="n">
        <v>0.0010391829774965</v>
      </c>
      <c r="Q68" s="53" t="n">
        <v>83.4218178665609</v>
      </c>
      <c r="R68" s="54" t="n">
        <v>-0.000778248951217475</v>
      </c>
      <c r="S68" s="53" t="n">
        <v>116.075375522254</v>
      </c>
      <c r="T68" s="54" t="n">
        <v>0.00230159223329407</v>
      </c>
      <c r="U68" s="53"/>
      <c r="V68" s="54"/>
      <c r="W68" s="53"/>
      <c r="X68" s="54"/>
      <c r="Y68" s="53"/>
      <c r="Z68" s="54"/>
      <c r="AA68" s="53" t="n">
        <v>93.6167771519348</v>
      </c>
      <c r="AB68" s="54" t="n">
        <v>-0.00552480084533002</v>
      </c>
      <c r="AC68" s="53" t="n">
        <v>94.752468972857</v>
      </c>
      <c r="AD68" s="54" t="n">
        <v>-0.00376546593182303</v>
      </c>
      <c r="AE68" s="53" t="n">
        <v>110.384369142891</v>
      </c>
      <c r="AF68" s="54" t="n">
        <v>-0.00220671453695143</v>
      </c>
      <c r="AG68" s="53" t="n">
        <v>118.774685906458</v>
      </c>
      <c r="AH68" s="54" t="n">
        <v>-0.00364491773255526</v>
      </c>
      <c r="AI68" s="53" t="n">
        <v>91.191321508722</v>
      </c>
      <c r="AJ68" s="54" t="n">
        <v>-0.00812568064729757</v>
      </c>
      <c r="AK68" s="53" t="n">
        <v>90.5199427242211</v>
      </c>
      <c r="AL68" s="54" t="n">
        <v>-0.0158747879737132</v>
      </c>
      <c r="AM68" s="53" t="n">
        <v>88.8148155388768</v>
      </c>
      <c r="AN68" s="54" t="n">
        <v>-0.0170878864197858</v>
      </c>
      <c r="AO68" s="53" t="n">
        <v>111.772116680178</v>
      </c>
      <c r="AP68" s="54" t="n">
        <v>-0.0198290097633745</v>
      </c>
      <c r="AQ68" s="53" t="n">
        <v>117.869920386105</v>
      </c>
      <c r="AR68" s="54" t="n">
        <v>-0.0170646234135327</v>
      </c>
      <c r="AS68" s="53" t="n">
        <v>93.2714667055347</v>
      </c>
      <c r="AT68" s="54" t="n">
        <v>-0.0129928422389867</v>
      </c>
      <c r="AU68" s="53" t="n">
        <v>97.7519193340782</v>
      </c>
      <c r="AV68" s="54" t="n">
        <v>-0.00234450194259517</v>
      </c>
      <c r="AW68" s="53" t="n">
        <v>93.0034482256012</v>
      </c>
      <c r="AX68" s="54" t="n">
        <v>-0.0011875477549852</v>
      </c>
      <c r="AY68" s="53" t="n">
        <v>106.450734788078</v>
      </c>
      <c r="AZ68" s="54" t="n">
        <v>-0.00537283091987695</v>
      </c>
      <c r="BA68" s="53" t="n">
        <v>115.672971824351</v>
      </c>
      <c r="BB68" s="54" t="n">
        <v>-0.00358411911528012</v>
      </c>
      <c r="BC68" s="53" t="n">
        <v>108.583565270079</v>
      </c>
      <c r="BD68" s="54" t="n">
        <v>-0.0156753613772421</v>
      </c>
      <c r="BE68" s="53"/>
      <c r="BF68" s="54"/>
    </row>
    <row r="69">
      <c r="A69" s="48" t="n">
        <v>1994</v>
      </c>
      <c r="B69" s="48" t="n">
        <v>2</v>
      </c>
      <c r="C69" s="53" t="n">
        <v>91.2876748781275</v>
      </c>
      <c r="D69" s="54" t="n">
        <v>0.00172358891194979</v>
      </c>
      <c r="E69" s="53" t="n">
        <v>88.4083629818587</v>
      </c>
      <c r="F69" s="54" t="n">
        <v>0.00174549912929112</v>
      </c>
      <c r="G69" s="53" t="n">
        <v>88.9737289726541</v>
      </c>
      <c r="H69" s="54" t="n">
        <v>-0.00260669048515083</v>
      </c>
      <c r="I69" s="53" t="n">
        <v>91.8094700079876</v>
      </c>
      <c r="J69" s="54" t="n">
        <v>-0.00307679427754604</v>
      </c>
      <c r="K69" s="53" t="n">
        <v>76.8104757093427</v>
      </c>
      <c r="L69" s="54" t="n">
        <v>-0.000402197771481427</v>
      </c>
      <c r="M69" s="53" t="n">
        <v>87.1592937618186</v>
      </c>
      <c r="N69" s="54" t="n">
        <v>0.0113011376981313</v>
      </c>
      <c r="O69" s="53" t="n">
        <v>103.104220032316</v>
      </c>
      <c r="P69" s="54" t="n">
        <v>-0.00245384713287999</v>
      </c>
      <c r="Q69" s="53" t="n">
        <v>83.527894119409</v>
      </c>
      <c r="R69" s="54" t="n">
        <v>0.0012715648682915</v>
      </c>
      <c r="S69" s="53" t="n">
        <v>115.458706799388</v>
      </c>
      <c r="T69" s="54" t="n">
        <v>-0.00531265757350441</v>
      </c>
      <c r="U69" s="53"/>
      <c r="V69" s="54"/>
      <c r="W69" s="53"/>
      <c r="X69" s="54"/>
      <c r="Y69" s="53"/>
      <c r="Z69" s="54"/>
      <c r="AA69" s="53" t="n">
        <v>92.9526831457798</v>
      </c>
      <c r="AB69" s="54" t="n">
        <v>-0.00709374992772061</v>
      </c>
      <c r="AC69" s="53" t="n">
        <v>93.9526461198087</v>
      </c>
      <c r="AD69" s="54" t="n">
        <v>-0.00844118218468193</v>
      </c>
      <c r="AE69" s="53" t="n">
        <v>109.958282161168</v>
      </c>
      <c r="AF69" s="54" t="n">
        <v>-0.00386003004801738</v>
      </c>
      <c r="AG69" s="53" t="n">
        <v>118.65008903431</v>
      </c>
      <c r="AH69" s="54" t="n">
        <v>-0.00104901874668761</v>
      </c>
      <c r="AI69" s="53" t="n">
        <v>90.8163435618074</v>
      </c>
      <c r="AJ69" s="54" t="n">
        <v>-0.00411199158769515</v>
      </c>
      <c r="AK69" s="53" t="n">
        <v>90.046592465532</v>
      </c>
      <c r="AL69" s="54" t="n">
        <v>-0.00522923727571578</v>
      </c>
      <c r="AM69" s="53" t="n">
        <v>88.232306838614</v>
      </c>
      <c r="AN69" s="54" t="n">
        <v>-0.00655868839819718</v>
      </c>
      <c r="AO69" s="53" t="n">
        <v>111.336069196818</v>
      </c>
      <c r="AP69" s="54" t="n">
        <v>-0.00390121880404271</v>
      </c>
      <c r="AQ69" s="53" t="n">
        <v>117.650109144313</v>
      </c>
      <c r="AR69" s="54" t="n">
        <v>-0.00186486290202148</v>
      </c>
      <c r="AS69" s="53" t="n">
        <v>93.2165866703176</v>
      </c>
      <c r="AT69" s="54" t="n">
        <v>-0.00058839039585834</v>
      </c>
      <c r="AU69" s="53" t="n">
        <v>97.5148218110519</v>
      </c>
      <c r="AV69" s="54" t="n">
        <v>-0.00242550248262663</v>
      </c>
      <c r="AW69" s="53" t="n">
        <v>92.7653173217865</v>
      </c>
      <c r="AX69" s="54" t="n">
        <v>-0.00256045241717318</v>
      </c>
      <c r="AY69" s="53" t="n">
        <v>106.223953753233</v>
      </c>
      <c r="AZ69" s="54" t="n">
        <v>-0.00213038487049089</v>
      </c>
      <c r="BA69" s="53" t="n">
        <v>115.551072471858</v>
      </c>
      <c r="BB69" s="54" t="n">
        <v>-0.00105382744620885</v>
      </c>
      <c r="BC69" s="53" t="n">
        <v>108.410123397185</v>
      </c>
      <c r="BD69" s="54" t="n">
        <v>-0.00159731237837923</v>
      </c>
      <c r="BE69" s="53"/>
      <c r="BF69" s="54"/>
    </row>
    <row r="70">
      <c r="A70" s="48" t="n">
        <v>1994</v>
      </c>
      <c r="B70" s="48" t="n">
        <v>3</v>
      </c>
      <c r="C70" s="53" t="n">
        <v>91.1991465024428</v>
      </c>
      <c r="D70" s="54" t="n">
        <v>-0.000969773584472255</v>
      </c>
      <c r="E70" s="53" t="n">
        <v>88.1836350726555</v>
      </c>
      <c r="F70" s="54" t="n">
        <v>-0.00254193044213846</v>
      </c>
      <c r="G70" s="53" t="n">
        <v>88.9453657546653</v>
      </c>
      <c r="H70" s="54" t="n">
        <v>-0.000318781940650159</v>
      </c>
      <c r="I70" s="53" t="n">
        <v>91.7840371616018</v>
      </c>
      <c r="J70" s="54" t="n">
        <v>-0.000277017680023639</v>
      </c>
      <c r="K70" s="53" t="n">
        <v>76.7672214176743</v>
      </c>
      <c r="L70" s="54" t="n">
        <v>-0.000563130110430632</v>
      </c>
      <c r="M70" s="53" t="n">
        <v>86.5367496642392</v>
      </c>
      <c r="N70" s="54" t="n">
        <v>-0.00714260144512724</v>
      </c>
      <c r="O70" s="53" t="n">
        <v>102.618397849319</v>
      </c>
      <c r="P70" s="54" t="n">
        <v>-0.00471195245785361</v>
      </c>
      <c r="Q70" s="53" t="n">
        <v>83.807363713149</v>
      </c>
      <c r="R70" s="54" t="n">
        <v>0.00334582353220192</v>
      </c>
      <c r="S70" s="53" t="n">
        <v>114.186959412062</v>
      </c>
      <c r="T70" s="54" t="n">
        <v>-0.0110147378450739</v>
      </c>
      <c r="U70" s="53"/>
      <c r="V70" s="54"/>
      <c r="W70" s="53"/>
      <c r="X70" s="54"/>
      <c r="Y70" s="53"/>
      <c r="Z70" s="54"/>
      <c r="AA70" s="53" t="n">
        <v>92.4772513581846</v>
      </c>
      <c r="AB70" s="54" t="n">
        <v>-0.00511477207010269</v>
      </c>
      <c r="AC70" s="53" t="n">
        <v>93.2824891654044</v>
      </c>
      <c r="AD70" s="54" t="n">
        <v>-0.00713292261667398</v>
      </c>
      <c r="AE70" s="53" t="n">
        <v>109.470116916848</v>
      </c>
      <c r="AF70" s="54" t="n">
        <v>-0.00443954957030479</v>
      </c>
      <c r="AG70" s="53" t="n">
        <v>118.37581450191</v>
      </c>
      <c r="AH70" s="54" t="n">
        <v>-0.00231162517139438</v>
      </c>
      <c r="AI70" s="53" t="n">
        <v>90.776582017487</v>
      </c>
      <c r="AJ70" s="54" t="n">
        <v>-0.000437823664342307</v>
      </c>
      <c r="AK70" s="53" t="n">
        <v>89.0059937720909</v>
      </c>
      <c r="AL70" s="54" t="n">
        <v>-0.0115562251157849</v>
      </c>
      <c r="AM70" s="53" t="n">
        <v>87.2543401343648</v>
      </c>
      <c r="AN70" s="54" t="n">
        <v>-0.0110839979060953</v>
      </c>
      <c r="AO70" s="53" t="n">
        <v>110.638012150565</v>
      </c>
      <c r="AP70" s="54" t="n">
        <v>-0.00626981939715299</v>
      </c>
      <c r="AQ70" s="53" t="n">
        <v>117.348246409653</v>
      </c>
      <c r="AR70" s="54" t="n">
        <v>-0.00256576672011122</v>
      </c>
      <c r="AS70" s="53" t="n">
        <v>91.9355859419848</v>
      </c>
      <c r="AT70" s="54" t="n">
        <v>-0.0137421973287148</v>
      </c>
      <c r="AU70" s="53" t="n">
        <v>97.3611401613628</v>
      </c>
      <c r="AV70" s="54" t="n">
        <v>-0.00157598246948398</v>
      </c>
      <c r="AW70" s="53" t="n">
        <v>92.6183642284137</v>
      </c>
      <c r="AX70" s="54" t="n">
        <v>-0.00158413831392479</v>
      </c>
      <c r="AY70" s="53" t="n">
        <v>106.060740802726</v>
      </c>
      <c r="AZ70" s="54" t="n">
        <v>-0.00153649854613735</v>
      </c>
      <c r="BA70" s="53" t="n">
        <v>115.295666133236</v>
      </c>
      <c r="BB70" s="54" t="n">
        <v>-0.00221033291304251</v>
      </c>
      <c r="BC70" s="53" t="n">
        <v>107.759524682053</v>
      </c>
      <c r="BD70" s="54" t="n">
        <v>-0.0060012727109241</v>
      </c>
      <c r="BE70" s="53"/>
      <c r="BF70" s="54"/>
    </row>
    <row r="71">
      <c r="A71" s="48" t="n">
        <v>1994</v>
      </c>
      <c r="B71" s="48" t="n">
        <v>4</v>
      </c>
      <c r="C71" s="53" t="n">
        <v>91.1609910296389</v>
      </c>
      <c r="D71" s="54" t="n">
        <v>-0.000418375327700171</v>
      </c>
      <c r="E71" s="53" t="n">
        <v>88.078216061275</v>
      </c>
      <c r="F71" s="54" t="n">
        <v>-0.00119544869400778</v>
      </c>
      <c r="G71" s="53" t="n">
        <v>89.0720102210053</v>
      </c>
      <c r="H71" s="54" t="n">
        <v>0.00142384558504483</v>
      </c>
      <c r="I71" s="53" t="n">
        <v>91.9526724603977</v>
      </c>
      <c r="J71" s="54" t="n">
        <v>0.00183730530940784</v>
      </c>
      <c r="K71" s="53" t="n">
        <v>76.7312454058679</v>
      </c>
      <c r="L71" s="54" t="n">
        <v>-0.000468637670376526</v>
      </c>
      <c r="M71" s="53" t="n">
        <v>85.9257197318846</v>
      </c>
      <c r="N71" s="54" t="n">
        <v>-0.00706093000633057</v>
      </c>
      <c r="O71" s="53" t="n">
        <v>101.70204230105</v>
      </c>
      <c r="P71" s="54" t="n">
        <v>-0.00892973937884667</v>
      </c>
      <c r="Q71" s="53" t="n">
        <v>84.1161955544798</v>
      </c>
      <c r="R71" s="54" t="n">
        <v>0.00368502035677731</v>
      </c>
      <c r="S71" s="53" t="n">
        <v>112.079622417113</v>
      </c>
      <c r="T71" s="54" t="n">
        <v>-0.018455145892308</v>
      </c>
      <c r="U71" s="53"/>
      <c r="V71" s="54"/>
      <c r="W71" s="53"/>
      <c r="X71" s="54"/>
      <c r="Y71" s="53"/>
      <c r="Z71" s="54"/>
      <c r="AA71" s="53" t="n">
        <v>92.2919641677592</v>
      </c>
      <c r="AB71" s="54" t="n">
        <v>-0.00200359750862211</v>
      </c>
      <c r="AC71" s="53" t="n">
        <v>92.9019856357914</v>
      </c>
      <c r="AD71" s="54" t="n">
        <v>-0.00407904562814854</v>
      </c>
      <c r="AE71" s="53" t="n">
        <v>109.508052393343</v>
      </c>
      <c r="AF71" s="54" t="n">
        <v>0.000346537279425352</v>
      </c>
      <c r="AG71" s="53" t="n">
        <v>118.591554975899</v>
      </c>
      <c r="AH71" s="54" t="n">
        <v>0.00182250466361777</v>
      </c>
      <c r="AI71" s="53" t="n">
        <v>91.0792612912412</v>
      </c>
      <c r="AJ71" s="54" t="n">
        <v>0.00333433212649403</v>
      </c>
      <c r="AK71" s="53" t="n">
        <v>88.8132027948385</v>
      </c>
      <c r="AL71" s="54" t="n">
        <v>-0.00216604488171968</v>
      </c>
      <c r="AM71" s="53" t="n">
        <v>87.2667220111845</v>
      </c>
      <c r="AN71" s="54" t="n">
        <v>0.000141905569403633</v>
      </c>
      <c r="AO71" s="53" t="n">
        <v>111.185111647899</v>
      </c>
      <c r="AP71" s="54" t="n">
        <v>0.00494495053462618</v>
      </c>
      <c r="AQ71" s="53" t="n">
        <v>117.837447382565</v>
      </c>
      <c r="AR71" s="54" t="n">
        <v>0.0041687966192856</v>
      </c>
      <c r="AS71" s="53" t="n">
        <v>91.1914353111541</v>
      </c>
      <c r="AT71" s="54" t="n">
        <v>-0.00809426103293975</v>
      </c>
      <c r="AU71" s="53" t="n">
        <v>97.3120969313392</v>
      </c>
      <c r="AV71" s="54" t="n">
        <v>-0.00050372489416517</v>
      </c>
      <c r="AW71" s="53" t="n">
        <v>92.473120932927</v>
      </c>
      <c r="AX71" s="54" t="n">
        <v>-0.00156819111087403</v>
      </c>
      <c r="AY71" s="53" t="n">
        <v>106.31973699242</v>
      </c>
      <c r="AZ71" s="54" t="n">
        <v>0.00244196097192995</v>
      </c>
      <c r="BA71" s="53" t="n">
        <v>115.51740708634</v>
      </c>
      <c r="BB71" s="54" t="n">
        <v>0.00192323753823942</v>
      </c>
      <c r="BC71" s="53" t="n">
        <v>107.805441852275</v>
      </c>
      <c r="BD71" s="54" t="n">
        <v>0.000426107765021388</v>
      </c>
      <c r="BE71" s="53"/>
      <c r="BF71" s="54"/>
    </row>
    <row r="72">
      <c r="A72" s="48" t="n">
        <v>1995</v>
      </c>
      <c r="B72" s="48" t="n">
        <v>1</v>
      </c>
      <c r="C72" s="53" t="n">
        <v>91.4278737754063</v>
      </c>
      <c r="D72" s="54" t="n">
        <v>0.00292759811793397</v>
      </c>
      <c r="E72" s="53" t="n">
        <v>87.7459253361795</v>
      </c>
      <c r="F72" s="54" t="n">
        <v>-0.00377267773979884</v>
      </c>
      <c r="G72" s="53" t="n">
        <v>89.602440628535</v>
      </c>
      <c r="H72" s="54" t="n">
        <v>0.00595507394762551</v>
      </c>
      <c r="I72" s="53" t="n">
        <v>92.7221644050449</v>
      </c>
      <c r="J72" s="54" t="n">
        <v>0.0083683478039045</v>
      </c>
      <c r="K72" s="53" t="n">
        <v>76.3412908044778</v>
      </c>
      <c r="L72" s="54" t="n">
        <v>-0.00508208356748829</v>
      </c>
      <c r="M72" s="53" t="n">
        <v>83.7212761104652</v>
      </c>
      <c r="N72" s="54" t="n">
        <v>-0.0256552243996092</v>
      </c>
      <c r="O72" s="53" t="n">
        <v>99.7491084236642</v>
      </c>
      <c r="P72" s="54" t="n">
        <v>-0.0192025040323659</v>
      </c>
      <c r="Q72" s="53" t="n">
        <v>84.865105920897</v>
      </c>
      <c r="R72" s="54" t="n">
        <v>0.00890328386204886</v>
      </c>
      <c r="S72" s="53" t="n">
        <v>107.791268708242</v>
      </c>
      <c r="T72" s="54" t="n">
        <v>-0.0382616716258316</v>
      </c>
      <c r="U72" s="53"/>
      <c r="V72" s="54"/>
      <c r="W72" s="53"/>
      <c r="X72" s="54"/>
      <c r="Y72" s="53"/>
      <c r="Z72" s="54"/>
      <c r="AA72" s="53" t="n">
        <v>91.690981067951</v>
      </c>
      <c r="AB72" s="54" t="n">
        <v>-0.00651175977483531</v>
      </c>
      <c r="AC72" s="53" t="n">
        <v>91.0749284799786</v>
      </c>
      <c r="AD72" s="54" t="n">
        <v>-0.0196665027481272</v>
      </c>
      <c r="AE72" s="53" t="n">
        <v>108.488179181658</v>
      </c>
      <c r="AF72" s="54" t="n">
        <v>-0.00931322573449711</v>
      </c>
      <c r="AG72" s="53" t="n">
        <v>117.812123155349</v>
      </c>
      <c r="AH72" s="54" t="n">
        <v>-0.00657240577297458</v>
      </c>
      <c r="AI72" s="53" t="n">
        <v>93.6709834770223</v>
      </c>
      <c r="AJ72" s="54" t="n">
        <v>0.0284556785928864</v>
      </c>
      <c r="AK72" s="53" t="n">
        <v>86.5200127844374</v>
      </c>
      <c r="AL72" s="54" t="n">
        <v>-0.0258203728526545</v>
      </c>
      <c r="AM72" s="53" t="n">
        <v>84.9243680013436</v>
      </c>
      <c r="AN72" s="54" t="n">
        <v>-0.0268413199883994</v>
      </c>
      <c r="AO72" s="53" t="n">
        <v>109.555574994652</v>
      </c>
      <c r="AP72" s="54" t="n">
        <v>-0.014656068866554</v>
      </c>
      <c r="AQ72" s="53" t="n">
        <v>116.680580146336</v>
      </c>
      <c r="AR72" s="54" t="n">
        <v>-0.00981748384682191</v>
      </c>
      <c r="AS72" s="53" t="n">
        <v>89.0777060928541</v>
      </c>
      <c r="AT72" s="54" t="n">
        <v>-0.023179032231347</v>
      </c>
      <c r="AU72" s="53" t="n">
        <v>97.3349268532579</v>
      </c>
      <c r="AV72" s="54" t="n">
        <v>0.000234605178991876</v>
      </c>
      <c r="AW72" s="53" t="n">
        <v>92.3415888936842</v>
      </c>
      <c r="AX72" s="54" t="n">
        <v>-0.00142238131378958</v>
      </c>
      <c r="AY72" s="53" t="n">
        <v>106.843264755072</v>
      </c>
      <c r="AZ72" s="54" t="n">
        <v>0.0049240882028263</v>
      </c>
      <c r="BA72" s="53" t="n">
        <v>114.76271856353</v>
      </c>
      <c r="BB72" s="54" t="n">
        <v>-0.00653311515420618</v>
      </c>
      <c r="BC72" s="53" t="n">
        <v>106.319701384276</v>
      </c>
      <c r="BD72" s="54" t="n">
        <v>-0.0137816833962292</v>
      </c>
      <c r="BE72" s="53"/>
      <c r="BF72" s="54"/>
    </row>
    <row r="73">
      <c r="A73" s="48" t="n">
        <v>1995</v>
      </c>
      <c r="B73" s="48" t="n">
        <v>2</v>
      </c>
      <c r="C73" s="53" t="n">
        <v>91.826049174185</v>
      </c>
      <c r="D73" s="54" t="n">
        <v>0.00435507665591017</v>
      </c>
      <c r="E73" s="53" t="n">
        <v>87.9691244649521</v>
      </c>
      <c r="F73" s="54" t="n">
        <v>0.00254369793147058</v>
      </c>
      <c r="G73" s="53" t="n">
        <v>89.8861968263792</v>
      </c>
      <c r="H73" s="54" t="n">
        <v>0.0031668355890051</v>
      </c>
      <c r="I73" s="53" t="n">
        <v>92.9869901810739</v>
      </c>
      <c r="J73" s="54" t="n">
        <v>0.00285612159431747</v>
      </c>
      <c r="K73" s="53" t="n">
        <v>76.6888749965484</v>
      </c>
      <c r="L73" s="54" t="n">
        <v>0.00455303006286378</v>
      </c>
      <c r="M73" s="53" t="n">
        <v>83.9330184801153</v>
      </c>
      <c r="N73" s="54" t="n">
        <v>0.00252913452215786</v>
      </c>
      <c r="O73" s="53" t="n">
        <v>99.4777116484275</v>
      </c>
      <c r="P73" s="54" t="n">
        <v>-0.00272079399531089</v>
      </c>
      <c r="Q73" s="53" t="n">
        <v>84.7184333610982</v>
      </c>
      <c r="R73" s="54" t="n">
        <v>-0.00172830232410814</v>
      </c>
      <c r="S73" s="53" t="n">
        <v>107.482176846569</v>
      </c>
      <c r="T73" s="54" t="n">
        <v>-0.0028675036983753</v>
      </c>
      <c r="U73" s="53"/>
      <c r="V73" s="54"/>
      <c r="W73" s="53"/>
      <c r="X73" s="54"/>
      <c r="Y73" s="53"/>
      <c r="Z73" s="54"/>
      <c r="AA73" s="53" t="n">
        <v>91.3334714444423</v>
      </c>
      <c r="AB73" s="54" t="n">
        <v>-0.00389907076295448</v>
      </c>
      <c r="AC73" s="53" t="n">
        <v>90.7502216924962</v>
      </c>
      <c r="AD73" s="54" t="n">
        <v>-0.00356527084788039</v>
      </c>
      <c r="AE73" s="53" t="n">
        <v>108.623444956154</v>
      </c>
      <c r="AF73" s="54" t="n">
        <v>0.00124682500449702</v>
      </c>
      <c r="AG73" s="53" t="n">
        <v>118.110316140189</v>
      </c>
      <c r="AH73" s="54" t="n">
        <v>0.00253108913457467</v>
      </c>
      <c r="AI73" s="53" t="n">
        <v>93.0852427784717</v>
      </c>
      <c r="AJ73" s="54" t="n">
        <v>-0.00625317122558289</v>
      </c>
      <c r="AK73" s="53" t="n">
        <v>85.8066198278773</v>
      </c>
      <c r="AL73" s="54" t="n">
        <v>-0.00824540974511279</v>
      </c>
      <c r="AM73" s="53" t="n">
        <v>84.2303146050885</v>
      </c>
      <c r="AN73" s="54" t="n">
        <v>-0.00817260596209712</v>
      </c>
      <c r="AO73" s="53" t="n">
        <v>109.138220165531</v>
      </c>
      <c r="AP73" s="54" t="n">
        <v>-0.00380952616187202</v>
      </c>
      <c r="AQ73" s="53" t="n">
        <v>116.104752925964</v>
      </c>
      <c r="AR73" s="54" t="n">
        <v>-0.00493507333996146</v>
      </c>
      <c r="AS73" s="53" t="n">
        <v>88.3198081346575</v>
      </c>
      <c r="AT73" s="54" t="n">
        <v>-0.00850827879881189</v>
      </c>
      <c r="AU73" s="53" t="n">
        <v>97.4358737320628</v>
      </c>
      <c r="AV73" s="54" t="n">
        <v>0.00103710848786154</v>
      </c>
      <c r="AW73" s="53" t="n">
        <v>92.4782262151416</v>
      </c>
      <c r="AX73" s="54" t="n">
        <v>0.00147969428612194</v>
      </c>
      <c r="AY73" s="53" t="n">
        <v>106.819371639004</v>
      </c>
      <c r="AZ73" s="54" t="n">
        <v>-0.000223627723497155</v>
      </c>
      <c r="BA73" s="53" t="n">
        <v>115.072261487701</v>
      </c>
      <c r="BB73" s="54" t="n">
        <v>0.00269724286812156</v>
      </c>
      <c r="BC73" s="53" t="n">
        <v>105.695943563166</v>
      </c>
      <c r="BD73" s="54" t="n">
        <v>-0.00586681313988946</v>
      </c>
      <c r="BE73" s="53"/>
      <c r="BF73" s="54"/>
    </row>
    <row r="74">
      <c r="A74" s="48" t="n">
        <v>1995</v>
      </c>
      <c r="B74" s="48" t="n">
        <v>3</v>
      </c>
      <c r="C74" s="53" t="n">
        <v>92.0717921591519</v>
      </c>
      <c r="D74" s="54" t="n">
        <v>0.00267617944120313</v>
      </c>
      <c r="E74" s="53" t="n">
        <v>88.2256122816547</v>
      </c>
      <c r="F74" s="54" t="n">
        <v>0.00291565726341614</v>
      </c>
      <c r="G74" s="53" t="n">
        <v>90.0752059815469</v>
      </c>
      <c r="H74" s="54" t="n">
        <v>0.00210276062222037</v>
      </c>
      <c r="I74" s="53" t="n">
        <v>93.2026332361344</v>
      </c>
      <c r="J74" s="54" t="n">
        <v>0.00231906694302597</v>
      </c>
      <c r="K74" s="53" t="n">
        <v>76.7722624754294</v>
      </c>
      <c r="L74" s="54" t="n">
        <v>0.00108734779177255</v>
      </c>
      <c r="M74" s="53" t="n">
        <v>84.245178087859</v>
      </c>
      <c r="N74" s="54" t="n">
        <v>0.00371915145429536</v>
      </c>
      <c r="O74" s="53" t="n">
        <v>98.5971824906993</v>
      </c>
      <c r="P74" s="54" t="n">
        <v>-0.00885152204586415</v>
      </c>
      <c r="Q74" s="53" t="n">
        <v>83.3602547452821</v>
      </c>
      <c r="R74" s="54" t="n">
        <v>-0.0160316776636684</v>
      </c>
      <c r="S74" s="53" t="n">
        <v>107.107507548952</v>
      </c>
      <c r="T74" s="54" t="n">
        <v>-0.00348587373840736</v>
      </c>
      <c r="U74" s="53"/>
      <c r="V74" s="54"/>
      <c r="W74" s="53"/>
      <c r="X74" s="54"/>
      <c r="Y74" s="53"/>
      <c r="Z74" s="54"/>
      <c r="AA74" s="53" t="n">
        <v>91.4128077879072</v>
      </c>
      <c r="AB74" s="54" t="n">
        <v>0.000868644782796357</v>
      </c>
      <c r="AC74" s="53" t="n">
        <v>90.6717134416946</v>
      </c>
      <c r="AD74" s="54" t="n">
        <v>-0.000865102578676225</v>
      </c>
      <c r="AE74" s="53" t="n">
        <v>108.22130701346</v>
      </c>
      <c r="AF74" s="54" t="n">
        <v>-0.00370212842040163</v>
      </c>
      <c r="AG74" s="53" t="n">
        <v>117.54577526224</v>
      </c>
      <c r="AH74" s="54" t="n">
        <v>-0.0047797761990539</v>
      </c>
      <c r="AI74" s="53" t="n">
        <v>93.4063084724893</v>
      </c>
      <c r="AJ74" s="54" t="n">
        <v>0.00344915783033106</v>
      </c>
      <c r="AK74" s="53" t="n">
        <v>85.7748517763998</v>
      </c>
      <c r="AL74" s="54" t="n">
        <v>-0.000370228445558562</v>
      </c>
      <c r="AM74" s="53" t="n">
        <v>84.1170179902755</v>
      </c>
      <c r="AN74" s="54" t="n">
        <v>-0.00134508122573407</v>
      </c>
      <c r="AO74" s="53" t="n">
        <v>108.675405338556</v>
      </c>
      <c r="AP74" s="54" t="n">
        <v>-0.00424063015021703</v>
      </c>
      <c r="AQ74" s="53" t="n">
        <v>115.511727155468</v>
      </c>
      <c r="AR74" s="54" t="n">
        <v>-0.00510767867422712</v>
      </c>
      <c r="AS74" s="53" t="n">
        <v>88.542475677323</v>
      </c>
      <c r="AT74" s="54" t="n">
        <v>0.00252115066108427</v>
      </c>
      <c r="AU74" s="53" t="n">
        <v>97.3295486765008</v>
      </c>
      <c r="AV74" s="54" t="n">
        <v>-0.00109123109886955</v>
      </c>
      <c r="AW74" s="53" t="n">
        <v>92.3949766370812</v>
      </c>
      <c r="AX74" s="54" t="n">
        <v>-0.000900207340338688</v>
      </c>
      <c r="AY74" s="53" t="n">
        <v>106.641327092742</v>
      </c>
      <c r="AZ74" s="54" t="n">
        <v>-0.0016667814416963</v>
      </c>
      <c r="BA74" s="53" t="n">
        <v>114.555086225678</v>
      </c>
      <c r="BB74" s="54" t="n">
        <v>-0.00449435211698423</v>
      </c>
      <c r="BC74" s="53" t="n">
        <v>105.37625683259</v>
      </c>
      <c r="BD74" s="54" t="n">
        <v>-0.00302458845437925</v>
      </c>
      <c r="BE74" s="53"/>
      <c r="BF74" s="54"/>
    </row>
    <row r="75">
      <c r="A75" s="48" t="n">
        <v>1995</v>
      </c>
      <c r="B75" s="48" t="n">
        <v>4</v>
      </c>
      <c r="C75" s="53" t="n">
        <v>92.1076416969565</v>
      </c>
      <c r="D75" s="54" t="n">
        <v>0.000389365048338419</v>
      </c>
      <c r="E75" s="53" t="n">
        <v>88.4551819581841</v>
      </c>
      <c r="F75" s="54" t="n">
        <v>0.00260207518647171</v>
      </c>
      <c r="G75" s="53" t="n">
        <v>90.1203058851442</v>
      </c>
      <c r="H75" s="54" t="n">
        <v>0.000500691651003526</v>
      </c>
      <c r="I75" s="53" t="n">
        <v>93.2114611633377</v>
      </c>
      <c r="J75" s="54" t="n">
        <v>0.0000947175728500671</v>
      </c>
      <c r="K75" s="53" t="n">
        <v>76.9569396915193</v>
      </c>
      <c r="L75" s="54" t="n">
        <v>0.00240552004246308</v>
      </c>
      <c r="M75" s="53" t="n">
        <v>84.852255896295</v>
      </c>
      <c r="N75" s="54" t="n">
        <v>0.00720608374526654</v>
      </c>
      <c r="O75" s="53" t="n">
        <v>97.8289410838648</v>
      </c>
      <c r="P75" s="54" t="n">
        <v>-0.0077917176477833</v>
      </c>
      <c r="Q75" s="53" t="n">
        <v>82.5442210434334</v>
      </c>
      <c r="R75" s="54" t="n">
        <v>-0.00978924193960506</v>
      </c>
      <c r="S75" s="53" t="n">
        <v>106.496867303264</v>
      </c>
      <c r="T75" s="54" t="n">
        <v>-0.00570118995075819</v>
      </c>
      <c r="U75" s="53"/>
      <c r="V75" s="54"/>
      <c r="W75" s="53"/>
      <c r="X75" s="54"/>
      <c r="Y75" s="53"/>
      <c r="Z75" s="54"/>
      <c r="AA75" s="53" t="n">
        <v>90.7783251522765</v>
      </c>
      <c r="AB75" s="54" t="n">
        <v>-0.00694085053270443</v>
      </c>
      <c r="AC75" s="53" t="n">
        <v>89.6151168012832</v>
      </c>
      <c r="AD75" s="54" t="n">
        <v>-0.0116529907763442</v>
      </c>
      <c r="AE75" s="53" t="n">
        <v>106.844481794668</v>
      </c>
      <c r="AF75" s="54" t="n">
        <v>-0.0127223118698879</v>
      </c>
      <c r="AG75" s="53" t="n">
        <v>115.89907818647</v>
      </c>
      <c r="AH75" s="54" t="n">
        <v>-0.014008985623652</v>
      </c>
      <c r="AI75" s="53" t="n">
        <v>93.851939205293</v>
      </c>
      <c r="AJ75" s="54" t="n">
        <v>0.00477088475169651</v>
      </c>
      <c r="AK75" s="53" t="n">
        <v>85.6560815786216</v>
      </c>
      <c r="AL75" s="54" t="n">
        <v>-0.00138467389122132</v>
      </c>
      <c r="AM75" s="53" t="n">
        <v>84.0582538421852</v>
      </c>
      <c r="AN75" s="54" t="n">
        <v>-0.000698599991943882</v>
      </c>
      <c r="AO75" s="53" t="n">
        <v>108.668206754463</v>
      </c>
      <c r="AP75" s="54" t="n">
        <v>-0.0000662393121028115</v>
      </c>
      <c r="AQ75" s="53" t="n">
        <v>115.37456241982</v>
      </c>
      <c r="AR75" s="54" t="n">
        <v>-0.00118745290219069</v>
      </c>
      <c r="AS75" s="53" t="n">
        <v>88.2484079373834</v>
      </c>
      <c r="AT75" s="54" t="n">
        <v>-0.00332120530502567</v>
      </c>
      <c r="AU75" s="53" t="n">
        <v>96.9950594514614</v>
      </c>
      <c r="AV75" s="54" t="n">
        <v>-0.00343666676346355</v>
      </c>
      <c r="AW75" s="53" t="n">
        <v>92.2121557727365</v>
      </c>
      <c r="AX75" s="54" t="n">
        <v>-0.00197868835513471</v>
      </c>
      <c r="AY75" s="53" t="n">
        <v>105.846661323017</v>
      </c>
      <c r="AZ75" s="54" t="n">
        <v>-0.00745176182057872</v>
      </c>
      <c r="BA75" s="53" t="n">
        <v>113.005927422849</v>
      </c>
      <c r="BB75" s="54" t="n">
        <v>-0.0135232651283366</v>
      </c>
      <c r="BC75" s="53" t="n">
        <v>105.189490723912</v>
      </c>
      <c r="BD75" s="54" t="n">
        <v>-0.00177237372337935</v>
      </c>
      <c r="BE75" s="53"/>
      <c r="BF75" s="54"/>
    </row>
    <row r="76">
      <c r="A76" s="48" t="n">
        <v>1996</v>
      </c>
      <c r="B76" s="48" t="n">
        <v>1</v>
      </c>
      <c r="C76" s="53" t="n">
        <v>92.0126062941029</v>
      </c>
      <c r="D76" s="54" t="n">
        <v>-0.00103178630027645</v>
      </c>
      <c r="E76" s="53" t="n">
        <v>88.5748384017367</v>
      </c>
      <c r="F76" s="54" t="n">
        <v>0.00135273525986546</v>
      </c>
      <c r="G76" s="53" t="n">
        <v>90.4547721597686</v>
      </c>
      <c r="H76" s="54" t="n">
        <v>0.00371133088530162</v>
      </c>
      <c r="I76" s="53" t="n">
        <v>93.5508281364394</v>
      </c>
      <c r="J76" s="54" t="n">
        <v>0.00364082880866934</v>
      </c>
      <c r="K76" s="53" t="n">
        <v>77.268588401036</v>
      </c>
      <c r="L76" s="54" t="n">
        <v>0.00404965050281336</v>
      </c>
      <c r="M76" s="53" t="n">
        <v>84.5356309862735</v>
      </c>
      <c r="N76" s="54" t="n">
        <v>-0.00373148488130326</v>
      </c>
      <c r="O76" s="53" t="n">
        <v>97.5101514321694</v>
      </c>
      <c r="P76" s="54" t="n">
        <v>-0.00325864358914119</v>
      </c>
      <c r="Q76" s="53" t="n">
        <v>82.27048103341</v>
      </c>
      <c r="R76" s="54" t="n">
        <v>-0.00331628315784049</v>
      </c>
      <c r="S76" s="53" t="n">
        <v>106.063208785804</v>
      </c>
      <c r="T76" s="54" t="n">
        <v>-0.00407203074081564</v>
      </c>
      <c r="U76" s="53"/>
      <c r="V76" s="54"/>
      <c r="W76" s="53"/>
      <c r="X76" s="54"/>
      <c r="Y76" s="53"/>
      <c r="Z76" s="54"/>
      <c r="AA76" s="53" t="n">
        <v>90.5632664354167</v>
      </c>
      <c r="AB76" s="54" t="n">
        <v>-0.00236905358739681</v>
      </c>
      <c r="AC76" s="53" t="n">
        <v>89.6230431412199</v>
      </c>
      <c r="AD76" s="54" t="n">
        <v>0.000088448692806109</v>
      </c>
      <c r="AE76" s="53" t="n">
        <v>105.765960504685</v>
      </c>
      <c r="AF76" s="54" t="n">
        <v>-0.0100943097094666</v>
      </c>
      <c r="AG76" s="53" t="n">
        <v>114.527900878623</v>
      </c>
      <c r="AH76" s="54" t="n">
        <v>-0.0118307870028147</v>
      </c>
      <c r="AI76" s="53" t="n">
        <v>93.1724819082805</v>
      </c>
      <c r="AJ76" s="54" t="n">
        <v>-0.00723967243262047</v>
      </c>
      <c r="AK76" s="53" t="n">
        <v>85.9854225489967</v>
      </c>
      <c r="AL76" s="54" t="n">
        <v>0.00384492220873756</v>
      </c>
      <c r="AM76" s="53" t="n">
        <v>84.3660310009376</v>
      </c>
      <c r="AN76" s="54" t="n">
        <v>0.00366147456893651</v>
      </c>
      <c r="AO76" s="53" t="n">
        <v>108.098979052905</v>
      </c>
      <c r="AP76" s="54" t="n">
        <v>-0.00523821749303688</v>
      </c>
      <c r="AQ76" s="53" t="n">
        <v>114.880599420997</v>
      </c>
      <c r="AR76" s="54" t="n">
        <v>-0.00428138567516811</v>
      </c>
      <c r="AS76" s="53" t="n">
        <v>88.6313933089777</v>
      </c>
      <c r="AT76" s="54" t="n">
        <v>0.00433985587440988</v>
      </c>
      <c r="AU76" s="53" t="n">
        <v>96.8570036745187</v>
      </c>
      <c r="AV76" s="54" t="n">
        <v>-0.00142332792745792</v>
      </c>
      <c r="AW76" s="53" t="n">
        <v>92.3842155943321</v>
      </c>
      <c r="AX76" s="54" t="n">
        <v>0.00186591258119728</v>
      </c>
      <c r="AY76" s="53" t="n">
        <v>104.783809674873</v>
      </c>
      <c r="AZ76" s="54" t="n">
        <v>-0.01004142818355</v>
      </c>
      <c r="BA76" s="53" t="n">
        <v>111.699316189766</v>
      </c>
      <c r="BB76" s="54" t="n">
        <v>-0.0115623247636719</v>
      </c>
      <c r="BC76" s="53" t="n">
        <v>105.014875385725</v>
      </c>
      <c r="BD76" s="54" t="n">
        <v>-0.00166000744927397</v>
      </c>
      <c r="BE76" s="53"/>
      <c r="BF76" s="54"/>
    </row>
    <row r="77">
      <c r="A77" s="48" t="n">
        <v>1996</v>
      </c>
      <c r="B77" s="48" t="n">
        <v>2</v>
      </c>
      <c r="C77" s="53" t="n">
        <v>92.4831297776358</v>
      </c>
      <c r="D77" s="54" t="n">
        <v>0.00511368498821807</v>
      </c>
      <c r="E77" s="53" t="n">
        <v>89.0395918621044</v>
      </c>
      <c r="F77" s="54" t="n">
        <v>0.00524701448801657</v>
      </c>
      <c r="G77" s="53" t="n">
        <v>90.5565821993577</v>
      </c>
      <c r="H77" s="54" t="n">
        <v>0.00112553530519421</v>
      </c>
      <c r="I77" s="53" t="n">
        <v>93.6511882151376</v>
      </c>
      <c r="J77" s="54" t="n">
        <v>0.00107278664120303</v>
      </c>
      <c r="K77" s="53" t="n">
        <v>77.3742407713199</v>
      </c>
      <c r="L77" s="54" t="n">
        <v>0.00136733920562282</v>
      </c>
      <c r="M77" s="53" t="n">
        <v>85.7728128540239</v>
      </c>
      <c r="N77" s="54" t="n">
        <v>0.0146350344028454</v>
      </c>
      <c r="O77" s="53" t="n">
        <v>96.9961672566232</v>
      </c>
      <c r="P77" s="54" t="n">
        <v>-0.0052710837589427</v>
      </c>
      <c r="Q77" s="53" t="n">
        <v>81.9035894124608</v>
      </c>
      <c r="R77" s="54" t="n">
        <v>-0.00445957792321872</v>
      </c>
      <c r="S77" s="53" t="n">
        <v>105.440340317605</v>
      </c>
      <c r="T77" s="54" t="n">
        <v>-0.0058726157291471</v>
      </c>
      <c r="U77" s="53"/>
      <c r="V77" s="54"/>
      <c r="W77" s="53"/>
      <c r="X77" s="54"/>
      <c r="Y77" s="53"/>
      <c r="Z77" s="54"/>
      <c r="AA77" s="53" t="n">
        <v>91.37535737394</v>
      </c>
      <c r="AB77" s="54" t="n">
        <v>0.00896711183780496</v>
      </c>
      <c r="AC77" s="53" t="n">
        <v>90.3992151339906</v>
      </c>
      <c r="AD77" s="54" t="n">
        <v>0.00866040658257572</v>
      </c>
      <c r="AE77" s="53" t="n">
        <v>106.7324854837</v>
      </c>
      <c r="AF77" s="54" t="n">
        <v>0.00913833689405452</v>
      </c>
      <c r="AG77" s="53" t="n">
        <v>115.607849421992</v>
      </c>
      <c r="AH77" s="54" t="n">
        <v>0.00942956725028665</v>
      </c>
      <c r="AI77" s="53" t="n">
        <v>94.0589277020558</v>
      </c>
      <c r="AJ77" s="54" t="n">
        <v>0.00951403006145024</v>
      </c>
      <c r="AK77" s="53" t="n">
        <v>86.8536829674197</v>
      </c>
      <c r="AL77" s="54" t="n">
        <v>0.0100977630007948</v>
      </c>
      <c r="AM77" s="53" t="n">
        <v>84.8893448935787</v>
      </c>
      <c r="AN77" s="54" t="n">
        <v>0.0062028980910025</v>
      </c>
      <c r="AO77" s="53" t="n">
        <v>108.426923303952</v>
      </c>
      <c r="AP77" s="54" t="n">
        <v>0.00303374050263838</v>
      </c>
      <c r="AQ77" s="53" t="n">
        <v>114.916717261116</v>
      </c>
      <c r="AR77" s="54" t="n">
        <v>0.000314394600140488</v>
      </c>
      <c r="AS77" s="53" t="n">
        <v>90.5133761552247</v>
      </c>
      <c r="AT77" s="54" t="n">
        <v>0.0212338176799971</v>
      </c>
      <c r="AU77" s="53" t="n">
        <v>97.0629754149041</v>
      </c>
      <c r="AV77" s="54" t="n">
        <v>0.00212655494772007</v>
      </c>
      <c r="AW77" s="53" t="n">
        <v>92.3289157778988</v>
      </c>
      <c r="AX77" s="54" t="n">
        <v>-0.000598585116272976</v>
      </c>
      <c r="AY77" s="53" t="n">
        <v>105.76795970715</v>
      </c>
      <c r="AZ77" s="54" t="n">
        <v>0.00939219556275184</v>
      </c>
      <c r="BA77" s="53" t="n">
        <v>112.742245253507</v>
      </c>
      <c r="BB77" s="54" t="n">
        <v>0.00933693328945417</v>
      </c>
      <c r="BC77" s="53" t="n">
        <v>105.719427075138</v>
      </c>
      <c r="BD77" s="54" t="n">
        <v>0.00670906561403539</v>
      </c>
      <c r="BE77" s="53"/>
      <c r="BF77" s="54"/>
    </row>
    <row r="78">
      <c r="A78" s="48" t="n">
        <v>1996</v>
      </c>
      <c r="B78" s="48" t="n">
        <v>3</v>
      </c>
      <c r="C78" s="53" t="n">
        <v>91.9562060339621</v>
      </c>
      <c r="D78" s="54" t="n">
        <v>-0.0056975120212801</v>
      </c>
      <c r="E78" s="53" t="n">
        <v>88.1757659889069</v>
      </c>
      <c r="F78" s="54" t="n">
        <v>-0.00970159291088435</v>
      </c>
      <c r="G78" s="53" t="n">
        <v>90.497679943151</v>
      </c>
      <c r="H78" s="54" t="n">
        <v>-0.000650446988790354</v>
      </c>
      <c r="I78" s="53" t="n">
        <v>93.5820400054238</v>
      </c>
      <c r="J78" s="54" t="n">
        <v>-0.00073835912850273</v>
      </c>
      <c r="K78" s="53" t="n">
        <v>77.3560049365603</v>
      </c>
      <c r="L78" s="54" t="n">
        <v>-0.000235683537283315</v>
      </c>
      <c r="M78" s="53" t="n">
        <v>83.156962633552</v>
      </c>
      <c r="N78" s="54" t="n">
        <v>-0.030497428420865</v>
      </c>
      <c r="O78" s="53" t="n">
        <v>96.5143059095533</v>
      </c>
      <c r="P78" s="54" t="n">
        <v>-0.00496783904662013</v>
      </c>
      <c r="Q78" s="53" t="n">
        <v>81.4433989999486</v>
      </c>
      <c r="R78" s="54" t="n">
        <v>-0.00561868430692047</v>
      </c>
      <c r="S78" s="53" t="n">
        <v>104.953578092579</v>
      </c>
      <c r="T78" s="54" t="n">
        <v>-0.00461647054210701</v>
      </c>
      <c r="U78" s="53"/>
      <c r="V78" s="54"/>
      <c r="W78" s="53"/>
      <c r="X78" s="54"/>
      <c r="Y78" s="53"/>
      <c r="Z78" s="54"/>
      <c r="AA78" s="53" t="n">
        <v>91.4390911363415</v>
      </c>
      <c r="AB78" s="54" t="n">
        <v>0.000697493987801279</v>
      </c>
      <c r="AC78" s="53" t="n">
        <v>90.3178949767203</v>
      </c>
      <c r="AD78" s="54" t="n">
        <v>-0.000899567072012997</v>
      </c>
      <c r="AE78" s="53" t="n">
        <v>106.856369416468</v>
      </c>
      <c r="AF78" s="54" t="n">
        <v>0.0011606956607999</v>
      </c>
      <c r="AG78" s="53" t="n">
        <v>115.559779143958</v>
      </c>
      <c r="AH78" s="54" t="n">
        <v>-0.000415804621177407</v>
      </c>
      <c r="AI78" s="53" t="n">
        <v>94.479953103708</v>
      </c>
      <c r="AJ78" s="54" t="n">
        <v>0.00447618755537849</v>
      </c>
      <c r="AK78" s="53" t="n">
        <v>86.0257209420329</v>
      </c>
      <c r="AL78" s="54" t="n">
        <v>-0.00953283726261056</v>
      </c>
      <c r="AM78" s="53" t="n">
        <v>83.5832015847018</v>
      </c>
      <c r="AN78" s="54" t="n">
        <v>-0.0153864222949811</v>
      </c>
      <c r="AO78" s="53" t="n">
        <v>107.049128163462</v>
      </c>
      <c r="AP78" s="54" t="n">
        <v>-0.0127071312041899</v>
      </c>
      <c r="AQ78" s="53" t="n">
        <v>113.390055516823</v>
      </c>
      <c r="AR78" s="54" t="n">
        <v>-0.0132849404392928</v>
      </c>
      <c r="AS78" s="53" t="n">
        <v>91.0949187554095</v>
      </c>
      <c r="AT78" s="54" t="n">
        <v>0.00642493546133482</v>
      </c>
      <c r="AU78" s="53" t="n">
        <v>96.9720857089746</v>
      </c>
      <c r="AV78" s="54" t="n">
        <v>-0.000936399338068439</v>
      </c>
      <c r="AW78" s="53" t="n">
        <v>92.1607089257227</v>
      </c>
      <c r="AX78" s="54" t="n">
        <v>-0.00182182202356529</v>
      </c>
      <c r="AY78" s="53" t="n">
        <v>105.922318075695</v>
      </c>
      <c r="AZ78" s="54" t="n">
        <v>0.00145940574983849</v>
      </c>
      <c r="BA78" s="53" t="n">
        <v>112.710703372091</v>
      </c>
      <c r="BB78" s="54" t="n">
        <v>-0.000279769853311684</v>
      </c>
      <c r="BC78" s="53" t="n">
        <v>104.959671700844</v>
      </c>
      <c r="BD78" s="54" t="n">
        <v>-0.00718652564919897</v>
      </c>
      <c r="BE78" s="53"/>
      <c r="BF78" s="54"/>
    </row>
    <row r="79">
      <c r="A79" s="48" t="n">
        <v>1996</v>
      </c>
      <c r="B79" s="48" t="n">
        <v>4</v>
      </c>
      <c r="C79" s="53" t="n">
        <v>91.8425707030266</v>
      </c>
      <c r="D79" s="54" t="n">
        <v>-0.00123575488633731</v>
      </c>
      <c r="E79" s="53" t="n">
        <v>88.3748445472598</v>
      </c>
      <c r="F79" s="54" t="n">
        <v>0.00225774685504798</v>
      </c>
      <c r="G79" s="53" t="n">
        <v>90.7552657993896</v>
      </c>
      <c r="H79" s="54" t="n">
        <v>0.00284632552348785</v>
      </c>
      <c r="I79" s="53" t="n">
        <v>93.957676515098</v>
      </c>
      <c r="J79" s="54" t="n">
        <v>0.00401398077721327</v>
      </c>
      <c r="K79" s="53" t="n">
        <v>77.1544068925956</v>
      </c>
      <c r="L79" s="54" t="n">
        <v>-0.00260610723278665</v>
      </c>
      <c r="M79" s="53" t="n">
        <v>83.2392082820266</v>
      </c>
      <c r="N79" s="54" t="n">
        <v>0.000989041036010052</v>
      </c>
      <c r="O79" s="53" t="n">
        <v>95.724071763374</v>
      </c>
      <c r="P79" s="54" t="n">
        <v>-0.00818774106835374</v>
      </c>
      <c r="Q79" s="53" t="n">
        <v>80.7123877614637</v>
      </c>
      <c r="R79" s="54" t="n">
        <v>-0.00897569658758191</v>
      </c>
      <c r="S79" s="53" t="n">
        <v>104.139446574851</v>
      </c>
      <c r="T79" s="54" t="n">
        <v>-0.00775706300370316</v>
      </c>
      <c r="U79" s="53"/>
      <c r="V79" s="54"/>
      <c r="W79" s="53"/>
      <c r="X79" s="54"/>
      <c r="Y79" s="53"/>
      <c r="Z79" s="54"/>
      <c r="AA79" s="53" t="n">
        <v>92.1816008722475</v>
      </c>
      <c r="AB79" s="54" t="n">
        <v>0.00812026592432802</v>
      </c>
      <c r="AC79" s="53" t="n">
        <v>90.9656012005791</v>
      </c>
      <c r="AD79" s="54" t="n">
        <v>0.00717140522402349</v>
      </c>
      <c r="AE79" s="53" t="n">
        <v>106.958878892456</v>
      </c>
      <c r="AF79" s="54" t="n">
        <v>0.000959320221606275</v>
      </c>
      <c r="AG79" s="53" t="n">
        <v>115.445442748089</v>
      </c>
      <c r="AH79" s="54" t="n">
        <v>-0.00098941341629466</v>
      </c>
      <c r="AI79" s="53" t="n">
        <v>95.4539340828591</v>
      </c>
      <c r="AJ79" s="54" t="n">
        <v>0.0103088639140421</v>
      </c>
      <c r="AK79" s="53" t="n">
        <v>87.5458622838462</v>
      </c>
      <c r="AL79" s="54" t="n">
        <v>0.0176707771253402</v>
      </c>
      <c r="AM79" s="53" t="n">
        <v>84.9983783032464</v>
      </c>
      <c r="AN79" s="54" t="n">
        <v>0.0169313533307343</v>
      </c>
      <c r="AO79" s="53" t="n">
        <v>108.081560595343</v>
      </c>
      <c r="AP79" s="54" t="n">
        <v>0.0096444730526366</v>
      </c>
      <c r="AQ79" s="53" t="n">
        <v>113.942520855285</v>
      </c>
      <c r="AR79" s="54" t="n">
        <v>0.0048722556483749</v>
      </c>
      <c r="AS79" s="53" t="n">
        <v>93.009518589516</v>
      </c>
      <c r="AT79" s="54" t="n">
        <v>0.0210176358930318</v>
      </c>
      <c r="AU79" s="53" t="n">
        <v>97.0489680253767</v>
      </c>
      <c r="AV79" s="54" t="n">
        <v>0.000792829357438407</v>
      </c>
      <c r="AW79" s="53" t="n">
        <v>92.157614298777</v>
      </c>
      <c r="AX79" s="54" t="n">
        <v>-0.0000335785931095955</v>
      </c>
      <c r="AY79" s="53" t="n">
        <v>106.246010521693</v>
      </c>
      <c r="AZ79" s="54" t="n">
        <v>0.00305594186266633</v>
      </c>
      <c r="BA79" s="53" t="n">
        <v>112.617253587294</v>
      </c>
      <c r="BB79" s="54" t="n">
        <v>-0.000829111894438017</v>
      </c>
      <c r="BC79" s="53" t="n">
        <v>105.990729307866</v>
      </c>
      <c r="BD79" s="54" t="n">
        <v>0.00982336920756421</v>
      </c>
      <c r="BE79" s="53"/>
      <c r="BF79" s="54"/>
    </row>
    <row r="80">
      <c r="A80" s="48" t="n">
        <v>1997</v>
      </c>
      <c r="B80" s="48" t="n">
        <v>1</v>
      </c>
      <c r="C80" s="53" t="n">
        <v>91.6812322213664</v>
      </c>
      <c r="D80" s="54" t="n">
        <v>-0.00175668516707717</v>
      </c>
      <c r="E80" s="53" t="n">
        <v>88.2298120366938</v>
      </c>
      <c r="F80" s="54" t="n">
        <v>-0.00164110625946812</v>
      </c>
      <c r="G80" s="53" t="n">
        <v>91.0566141085341</v>
      </c>
      <c r="H80" s="54" t="n">
        <v>0.00332044985478408</v>
      </c>
      <c r="I80" s="53" t="n">
        <v>94.413446704644</v>
      </c>
      <c r="J80" s="54" t="n">
        <v>0.0048508031110448</v>
      </c>
      <c r="K80" s="53" t="n">
        <v>76.8493007510359</v>
      </c>
      <c r="L80" s="54" t="n">
        <v>-0.00395448755097672</v>
      </c>
      <c r="M80" s="53" t="n">
        <v>82.041951554337</v>
      </c>
      <c r="N80" s="54" t="n">
        <v>-0.0143833267086474</v>
      </c>
      <c r="O80" s="53" t="n">
        <v>95.2056208935812</v>
      </c>
      <c r="P80" s="54" t="n">
        <v>-0.00541609712418345</v>
      </c>
      <c r="Q80" s="53" t="n">
        <v>79.7089613322946</v>
      </c>
      <c r="R80" s="54" t="n">
        <v>-0.012432124200496</v>
      </c>
      <c r="S80" s="53" t="n">
        <v>104.043197578924</v>
      </c>
      <c r="T80" s="54" t="n">
        <v>-0.000924231874586234</v>
      </c>
      <c r="U80" s="53"/>
      <c r="V80" s="54"/>
      <c r="W80" s="53"/>
      <c r="X80" s="54"/>
      <c r="Y80" s="53"/>
      <c r="Z80" s="54"/>
      <c r="AA80" s="53" t="n">
        <v>93.4640901051886</v>
      </c>
      <c r="AB80" s="54" t="n">
        <v>0.0139126378887529</v>
      </c>
      <c r="AC80" s="53" t="n">
        <v>92.9433979630788</v>
      </c>
      <c r="AD80" s="54" t="n">
        <v>0.0217422491183086</v>
      </c>
      <c r="AE80" s="53" t="n">
        <v>108.942544683934</v>
      </c>
      <c r="AF80" s="54" t="n">
        <v>0.0185460600561478</v>
      </c>
      <c r="AG80" s="53" t="n">
        <v>117.39475755994</v>
      </c>
      <c r="AH80" s="54" t="n">
        <v>0.0168851603445701</v>
      </c>
      <c r="AI80" s="53" t="n">
        <v>95.0140994740132</v>
      </c>
      <c r="AJ80" s="54" t="n">
        <v>-0.00460782065267418</v>
      </c>
      <c r="AK80" s="53" t="n">
        <v>88.9580806338428</v>
      </c>
      <c r="AL80" s="54" t="n">
        <v>0.0161311832810302</v>
      </c>
      <c r="AM80" s="53" t="n">
        <v>86.4776854569735</v>
      </c>
      <c r="AN80" s="54" t="n">
        <v>0.017403945619402</v>
      </c>
      <c r="AO80" s="53" t="n">
        <v>109.796405925191</v>
      </c>
      <c r="AP80" s="54" t="n">
        <v>0.0158662154802631</v>
      </c>
      <c r="AQ80" s="53" t="n">
        <v>115.870404791893</v>
      </c>
      <c r="AR80" s="54" t="n">
        <v>0.0169197936129315</v>
      </c>
      <c r="AS80" s="53" t="n">
        <v>94.1827913653165</v>
      </c>
      <c r="AT80" s="54" t="n">
        <v>0.0126145451948687</v>
      </c>
      <c r="AU80" s="53" t="n">
        <v>97.3498953856246</v>
      </c>
      <c r="AV80" s="54" t="n">
        <v>0.00310077856952806</v>
      </c>
      <c r="AW80" s="53" t="n">
        <v>92.2349066022853</v>
      </c>
      <c r="AX80" s="54" t="n">
        <v>0.000838696879215117</v>
      </c>
      <c r="AY80" s="53" t="n">
        <v>107.176957610138</v>
      </c>
      <c r="AZ80" s="54" t="n">
        <v>0.00876218395282091</v>
      </c>
      <c r="BA80" s="53" t="n">
        <v>114.440626921024</v>
      </c>
      <c r="BB80" s="54" t="n">
        <v>0.0161908879469921</v>
      </c>
      <c r="BC80" s="53" t="n">
        <v>107.618423419027</v>
      </c>
      <c r="BD80" s="54" t="n">
        <v>0.0153569479311149</v>
      </c>
      <c r="BE80" s="53"/>
      <c r="BF80" s="54"/>
    </row>
    <row r="81">
      <c r="A81" s="48" t="n">
        <v>1997</v>
      </c>
      <c r="B81" s="48" t="n">
        <v>2</v>
      </c>
      <c r="C81" s="53" t="n">
        <v>91.6962361135304</v>
      </c>
      <c r="D81" s="54" t="n">
        <v>0.000163652819671789</v>
      </c>
      <c r="E81" s="53" t="n">
        <v>89.3884111638937</v>
      </c>
      <c r="F81" s="54" t="n">
        <v>0.013131605978238</v>
      </c>
      <c r="G81" s="53" t="n">
        <v>90.9758054144208</v>
      </c>
      <c r="H81" s="54" t="n">
        <v>-0.000887455512204594</v>
      </c>
      <c r="I81" s="53" t="n">
        <v>94.3816089603432</v>
      </c>
      <c r="J81" s="54" t="n">
        <v>-0.00033721620608107</v>
      </c>
      <c r="K81" s="53" t="n">
        <v>76.5744472888244</v>
      </c>
      <c r="L81" s="54" t="n">
        <v>-0.00357652521916785</v>
      </c>
      <c r="M81" s="53" t="n">
        <v>86.0348949697675</v>
      </c>
      <c r="N81" s="54" t="n">
        <v>0.0486695323524324</v>
      </c>
      <c r="O81" s="53" t="n">
        <v>94.8653211953257</v>
      </c>
      <c r="P81" s="54" t="n">
        <v>-0.0035743656210796</v>
      </c>
      <c r="Q81" s="53" t="n">
        <v>79.1094326915623</v>
      </c>
      <c r="R81" s="54" t="n">
        <v>-0.00752147099537392</v>
      </c>
      <c r="S81" s="53" t="n">
        <v>103.902767267252</v>
      </c>
      <c r="T81" s="54" t="n">
        <v>-0.00134973083238654</v>
      </c>
      <c r="U81" s="53"/>
      <c r="V81" s="54"/>
      <c r="W81" s="53"/>
      <c r="X81" s="54"/>
      <c r="Y81" s="53"/>
      <c r="Z81" s="54"/>
      <c r="AA81" s="53" t="n">
        <v>90.8349733956123</v>
      </c>
      <c r="AB81" s="54" t="n">
        <v>-0.0281296988674188</v>
      </c>
      <c r="AC81" s="53" t="n">
        <v>89.3960206039371</v>
      </c>
      <c r="AD81" s="54" t="n">
        <v>-0.0381670719694459</v>
      </c>
      <c r="AE81" s="53" t="n">
        <v>104.596327849397</v>
      </c>
      <c r="AF81" s="54" t="n">
        <v>-0.0398945778910039</v>
      </c>
      <c r="AG81" s="53" t="n">
        <v>112.381915659024</v>
      </c>
      <c r="AH81" s="54" t="n">
        <v>-0.0427007304679462</v>
      </c>
      <c r="AI81" s="53" t="n">
        <v>94.7076840076153</v>
      </c>
      <c r="AJ81" s="54" t="n">
        <v>-0.00322494732986089</v>
      </c>
      <c r="AK81" s="53" t="n">
        <v>88.7869773178568</v>
      </c>
      <c r="AL81" s="54" t="n">
        <v>-0.00192341510480987</v>
      </c>
      <c r="AM81" s="53" t="n">
        <v>86.5890877099061</v>
      </c>
      <c r="AN81" s="54" t="n">
        <v>0.00128821964121717</v>
      </c>
      <c r="AO81" s="53" t="n">
        <v>110.615993667913</v>
      </c>
      <c r="AP81" s="54" t="n">
        <v>0.00746461358015682</v>
      </c>
      <c r="AQ81" s="53" t="n">
        <v>116.067265695402</v>
      </c>
      <c r="AR81" s="54" t="n">
        <v>0.00169897484921</v>
      </c>
      <c r="AS81" s="53" t="n">
        <v>93.102357202289</v>
      </c>
      <c r="AT81" s="54" t="n">
        <v>-0.0114716727691444</v>
      </c>
      <c r="AU81" s="53" t="n">
        <v>96.4354934000627</v>
      </c>
      <c r="AV81" s="54" t="n">
        <v>-0.00939294266254465</v>
      </c>
      <c r="AW81" s="53" t="n">
        <v>92.0802718783589</v>
      </c>
      <c r="AX81" s="54" t="n">
        <v>-0.00167653147406766</v>
      </c>
      <c r="AY81" s="53" t="n">
        <v>104.1250081906</v>
      </c>
      <c r="AZ81" s="54" t="n">
        <v>-0.0284757982274455</v>
      </c>
      <c r="BA81" s="53" t="n">
        <v>109.687498627111</v>
      </c>
      <c r="BB81" s="54" t="n">
        <v>-0.0415335744114137</v>
      </c>
      <c r="BC81" s="53" t="n">
        <v>107.371190764778</v>
      </c>
      <c r="BD81" s="54" t="n">
        <v>-0.00229730789947147</v>
      </c>
      <c r="BE81" s="53"/>
      <c r="BF81" s="54"/>
    </row>
    <row r="82">
      <c r="A82" s="48" t="n">
        <v>1997</v>
      </c>
      <c r="B82" s="48" t="n">
        <v>3</v>
      </c>
      <c r="C82" s="53" t="n">
        <v>91.6057412749496</v>
      </c>
      <c r="D82" s="54" t="n">
        <v>-0.000986898071462794</v>
      </c>
      <c r="E82" s="53" t="n">
        <v>88.448217804654</v>
      </c>
      <c r="F82" s="54" t="n">
        <v>-0.0105180676890638</v>
      </c>
      <c r="G82" s="53" t="n">
        <v>90.9788947930517</v>
      </c>
      <c r="H82" s="54" t="n">
        <v>0.0000339582443580344</v>
      </c>
      <c r="I82" s="53" t="n">
        <v>94.4158354160296</v>
      </c>
      <c r="J82" s="54" t="n">
        <v>0.000362639035966561</v>
      </c>
      <c r="K82" s="53" t="n">
        <v>76.4551470037159</v>
      </c>
      <c r="L82" s="54" t="n">
        <v>-0.00155796469099601</v>
      </c>
      <c r="M82" s="53" t="n">
        <v>82.9701629817306</v>
      </c>
      <c r="N82" s="54" t="n">
        <v>-0.0356219646588041</v>
      </c>
      <c r="O82" s="53" t="n">
        <v>94.6934689992672</v>
      </c>
      <c r="P82" s="54" t="n">
        <v>-0.00181153865177575</v>
      </c>
      <c r="Q82" s="53" t="n">
        <v>78.9129472464605</v>
      </c>
      <c r="R82" s="54" t="n">
        <v>-0.00248371702863637</v>
      </c>
      <c r="S82" s="53" t="n">
        <v>103.723671221839</v>
      </c>
      <c r="T82" s="54" t="n">
        <v>-0.00172368888840879</v>
      </c>
      <c r="U82" s="53"/>
      <c r="V82" s="54"/>
      <c r="W82" s="53"/>
      <c r="X82" s="54"/>
      <c r="Y82" s="53"/>
      <c r="Z82" s="54"/>
      <c r="AA82" s="53" t="n">
        <v>92.3115950875347</v>
      </c>
      <c r="AB82" s="54" t="n">
        <v>0.0162560920835111</v>
      </c>
      <c r="AC82" s="53" t="n">
        <v>91.4479156929064</v>
      </c>
      <c r="AD82" s="54" t="n">
        <v>0.0229528683168128</v>
      </c>
      <c r="AE82" s="53" t="n">
        <v>107.519251343959</v>
      </c>
      <c r="AF82" s="54" t="n">
        <v>0.0279448003066689</v>
      </c>
      <c r="AG82" s="53" t="n">
        <v>115.533931579388</v>
      </c>
      <c r="AH82" s="54" t="n">
        <v>0.0280473588822632</v>
      </c>
      <c r="AI82" s="53" t="n">
        <v>94.7298218686964</v>
      </c>
      <c r="AJ82" s="54" t="n">
        <v>0.00023374936588394</v>
      </c>
      <c r="AK82" s="53" t="n">
        <v>88.4434090477464</v>
      </c>
      <c r="AL82" s="54" t="n">
        <v>-0.00386957953169631</v>
      </c>
      <c r="AM82" s="53" t="n">
        <v>86.1940268246215</v>
      </c>
      <c r="AN82" s="54" t="n">
        <v>-0.00456247889581851</v>
      </c>
      <c r="AO82" s="53" t="n">
        <v>109.992838248381</v>
      </c>
      <c r="AP82" s="54" t="n">
        <v>-0.00563350198166401</v>
      </c>
      <c r="AQ82" s="53" t="n">
        <v>114.647980156431</v>
      </c>
      <c r="AR82" s="54" t="n">
        <v>-0.0122281293564347</v>
      </c>
      <c r="AS82" s="53" t="n">
        <v>92.9367432485349</v>
      </c>
      <c r="AT82" s="54" t="n">
        <v>-0.00177883738640716</v>
      </c>
      <c r="AU82" s="53" t="n">
        <v>96.8986888336845</v>
      </c>
      <c r="AV82" s="54" t="n">
        <v>0.00480316341308318</v>
      </c>
      <c r="AW82" s="53" t="n">
        <v>92.0290949567994</v>
      </c>
      <c r="AX82" s="54" t="n">
        <v>-0.000555785951925403</v>
      </c>
      <c r="AY82" s="53" t="n">
        <v>105.996955579078</v>
      </c>
      <c r="AZ82" s="54" t="n">
        <v>0.0179778846696617</v>
      </c>
      <c r="BA82" s="53" t="n">
        <v>112.679830728415</v>
      </c>
      <c r="BB82" s="54" t="n">
        <v>0.0272805209231424</v>
      </c>
      <c r="BC82" s="53" t="n">
        <v>106.389394003689</v>
      </c>
      <c r="BD82" s="54" t="n">
        <v>-0.0091439496395247</v>
      </c>
      <c r="BE82" s="53"/>
      <c r="BF82" s="54"/>
    </row>
    <row r="83">
      <c r="A83" s="48" t="n">
        <v>1997</v>
      </c>
      <c r="B83" s="48" t="n">
        <v>4</v>
      </c>
      <c r="C83" s="53" t="n">
        <v>91.5493848570034</v>
      </c>
      <c r="D83" s="54" t="n">
        <v>-0.00061520617771138</v>
      </c>
      <c r="E83" s="53" t="n">
        <v>88.3010885644922</v>
      </c>
      <c r="F83" s="54" t="n">
        <v>-0.00166345059079354</v>
      </c>
      <c r="G83" s="53" t="n">
        <v>90.9942395214565</v>
      </c>
      <c r="H83" s="54" t="n">
        <v>0.000168662506174533</v>
      </c>
      <c r="I83" s="53" t="n">
        <v>94.442953004239</v>
      </c>
      <c r="J83" s="54" t="n">
        <v>0.000287214407307612</v>
      </c>
      <c r="K83" s="53" t="n">
        <v>76.418295315063</v>
      </c>
      <c r="L83" s="54" t="n">
        <v>-0.000482004025851523</v>
      </c>
      <c r="M83" s="53" t="n">
        <v>82.3772335193927</v>
      </c>
      <c r="N83" s="54" t="n">
        <v>-0.00714629742825035</v>
      </c>
      <c r="O83" s="53" t="n">
        <v>94.4719295906237</v>
      </c>
      <c r="P83" s="54" t="n">
        <v>-0.00233954264200908</v>
      </c>
      <c r="Q83" s="53" t="n">
        <v>78.8551116566336</v>
      </c>
      <c r="R83" s="54" t="n">
        <v>-0.000732903684946384</v>
      </c>
      <c r="S83" s="53" t="n">
        <v>103.380130473826</v>
      </c>
      <c r="T83" s="54" t="n">
        <v>-0.00331207663560174</v>
      </c>
      <c r="U83" s="53"/>
      <c r="V83" s="54"/>
      <c r="W83" s="53"/>
      <c r="X83" s="54"/>
      <c r="Y83" s="53"/>
      <c r="Z83" s="54"/>
      <c r="AA83" s="53" t="n">
        <v>90.3815339384756</v>
      </c>
      <c r="AB83" s="54" t="n">
        <v>-0.0209081117841041</v>
      </c>
      <c r="AC83" s="53" t="n">
        <v>88.691143442494</v>
      </c>
      <c r="AD83" s="54" t="n">
        <v>-0.0301458183002223</v>
      </c>
      <c r="AE83" s="53" t="n">
        <v>106.542195663013</v>
      </c>
      <c r="AF83" s="54" t="n">
        <v>-0.00908726268768867</v>
      </c>
      <c r="AG83" s="53" t="n">
        <v>114.210233654344</v>
      </c>
      <c r="AH83" s="54" t="n">
        <v>-0.0114572221939371</v>
      </c>
      <c r="AI83" s="53" t="n">
        <v>94.9238929567647</v>
      </c>
      <c r="AJ83" s="54" t="n">
        <v>0.00204867996413305</v>
      </c>
      <c r="AK83" s="53" t="n">
        <v>86.1767583269583</v>
      </c>
      <c r="AL83" s="54" t="n">
        <v>-0.0256282604344709</v>
      </c>
      <c r="AM83" s="53" t="n">
        <v>83.1784427212422</v>
      </c>
      <c r="AN83" s="54" t="n">
        <v>-0.0349859986181533</v>
      </c>
      <c r="AO83" s="53" t="n">
        <v>108.085739187266</v>
      </c>
      <c r="AP83" s="54" t="n">
        <v>-0.0173383930398163</v>
      </c>
      <c r="AQ83" s="53" t="n">
        <v>111.952339158331</v>
      </c>
      <c r="AR83" s="54" t="n">
        <v>-0.0235123287337626</v>
      </c>
      <c r="AS83" s="53" t="n">
        <v>93.2449069341371</v>
      </c>
      <c r="AT83" s="54" t="n">
        <v>0.00331584338799273</v>
      </c>
      <c r="AU83" s="53" t="n">
        <v>96.6729262586468</v>
      </c>
      <c r="AV83" s="54" t="n">
        <v>-0.00232988266152101</v>
      </c>
      <c r="AW83" s="53" t="n">
        <v>91.9763528293903</v>
      </c>
      <c r="AX83" s="54" t="n">
        <v>-0.000573102750101917</v>
      </c>
      <c r="AY83" s="53" t="n">
        <v>105.296850239615</v>
      </c>
      <c r="AZ83" s="54" t="n">
        <v>-0.00660495705408326</v>
      </c>
      <c r="BA83" s="53" t="n">
        <v>111.431399266386</v>
      </c>
      <c r="BB83" s="54" t="n">
        <v>-0.0110794580889833</v>
      </c>
      <c r="BC83" s="53" t="n">
        <v>104.737992489365</v>
      </c>
      <c r="BD83" s="54" t="n">
        <v>-0.0155222381872648</v>
      </c>
      <c r="BE83" s="53"/>
      <c r="BF83" s="54"/>
    </row>
    <row r="84">
      <c r="A84" s="48" t="n">
        <v>1998</v>
      </c>
      <c r="B84" s="48" t="n">
        <v>1</v>
      </c>
      <c r="C84" s="53" t="n">
        <v>91.5542783793361</v>
      </c>
      <c r="D84" s="54" t="n">
        <v>0.0000534522688533379</v>
      </c>
      <c r="E84" s="53" t="n">
        <v>87.8645079665305</v>
      </c>
      <c r="F84" s="54" t="n">
        <v>-0.00494422668009176</v>
      </c>
      <c r="G84" s="53" t="n">
        <v>90.9627493770539</v>
      </c>
      <c r="H84" s="54" t="n">
        <v>-0.000346067449634502</v>
      </c>
      <c r="I84" s="53" t="n">
        <v>94.401971178143</v>
      </c>
      <c r="J84" s="54" t="n">
        <v>-0.000433932070021514</v>
      </c>
      <c r="K84" s="53" t="n">
        <v>76.4297645614839</v>
      </c>
      <c r="L84" s="54" t="n">
        <v>0.000150085085955043</v>
      </c>
      <c r="M84" s="53" t="n">
        <v>81.2164596727248</v>
      </c>
      <c r="N84" s="54" t="n">
        <v>-0.0140909544673486</v>
      </c>
      <c r="O84" s="53" t="n">
        <v>94.353932045222</v>
      </c>
      <c r="P84" s="54" t="n">
        <v>-0.00124902228538115</v>
      </c>
      <c r="Q84" s="53" t="n">
        <v>78.9359458592425</v>
      </c>
      <c r="R84" s="54" t="n">
        <v>0.00102509781434179</v>
      </c>
      <c r="S84" s="53" t="n">
        <v>103.142267111577</v>
      </c>
      <c r="T84" s="54" t="n">
        <v>-0.00230086150170994</v>
      </c>
      <c r="U84" s="53"/>
      <c r="V84" s="54"/>
      <c r="W84" s="53"/>
      <c r="X84" s="54"/>
      <c r="Y84" s="53"/>
      <c r="Z84" s="54"/>
      <c r="AA84" s="53" t="n">
        <v>90.9703185304688</v>
      </c>
      <c r="AB84" s="54" t="n">
        <v>0.00651443460114343</v>
      </c>
      <c r="AC84" s="53" t="n">
        <v>89.4808505155388</v>
      </c>
      <c r="AD84" s="54" t="n">
        <v>0.00890401276150921</v>
      </c>
      <c r="AE84" s="53" t="n">
        <v>107.178011391372</v>
      </c>
      <c r="AF84" s="54" t="n">
        <v>0.00596773629830438</v>
      </c>
      <c r="AG84" s="53" t="n">
        <v>114.750985269009</v>
      </c>
      <c r="AH84" s="54" t="n">
        <v>0.004734703689528</v>
      </c>
      <c r="AI84" s="53" t="n">
        <v>94.9164081783875</v>
      </c>
      <c r="AJ84" s="54" t="n">
        <v>-0.0000788503099069526</v>
      </c>
      <c r="AK84" s="53" t="n">
        <v>85.8892441136463</v>
      </c>
      <c r="AL84" s="54" t="n">
        <v>-0.00333633126719834</v>
      </c>
      <c r="AM84" s="53" t="n">
        <v>82.5154390387328</v>
      </c>
      <c r="AN84" s="54" t="n">
        <v>-0.00797085952584387</v>
      </c>
      <c r="AO84" s="53" t="n">
        <v>106.799955545598</v>
      </c>
      <c r="AP84" s="54" t="n">
        <v>-0.0118959601084885</v>
      </c>
      <c r="AQ84" s="53" t="n">
        <v>109.568764313442</v>
      </c>
      <c r="AR84" s="54" t="n">
        <v>-0.0212909784896772</v>
      </c>
      <c r="AS84" s="53" t="n">
        <v>94.1579287155925</v>
      </c>
      <c r="AT84" s="54" t="n">
        <v>0.00979165309372121</v>
      </c>
      <c r="AU84" s="53" t="n">
        <v>96.7247976577725</v>
      </c>
      <c r="AV84" s="54" t="n">
        <v>0.000536565935606026</v>
      </c>
      <c r="AW84" s="53" t="n">
        <v>91.9289619544981</v>
      </c>
      <c r="AX84" s="54" t="n">
        <v>-0.00051525064252167</v>
      </c>
      <c r="AY84" s="53" t="n">
        <v>105.622987904787</v>
      </c>
      <c r="AZ84" s="54" t="n">
        <v>0.00309731643852551</v>
      </c>
      <c r="BA84" s="53" t="n">
        <v>111.953426615338</v>
      </c>
      <c r="BB84" s="54" t="n">
        <v>0.0046847419344016</v>
      </c>
      <c r="BC84" s="53" t="n">
        <v>103.541212537209</v>
      </c>
      <c r="BD84" s="54" t="n">
        <v>-0.0114264167539579</v>
      </c>
      <c r="BE84" s="53"/>
      <c r="BF84" s="54"/>
    </row>
    <row r="85">
      <c r="A85" s="48" t="n">
        <v>1998</v>
      </c>
      <c r="B85" s="48" t="n">
        <v>2</v>
      </c>
      <c r="C85" s="53" t="n">
        <v>91.6223990961616</v>
      </c>
      <c r="D85" s="54" t="n">
        <v>0.000744047334885201</v>
      </c>
      <c r="E85" s="53" t="n">
        <v>88.2823147578656</v>
      </c>
      <c r="F85" s="54" t="n">
        <v>0.00475512582958171</v>
      </c>
      <c r="G85" s="53" t="n">
        <v>90.989903781157</v>
      </c>
      <c r="H85" s="54" t="n">
        <v>0.000298522244424504</v>
      </c>
      <c r="I85" s="53" t="n">
        <v>94.4561637797648</v>
      </c>
      <c r="J85" s="54" t="n">
        <v>0.000574062182658652</v>
      </c>
      <c r="K85" s="53" t="n">
        <v>76.3501036477544</v>
      </c>
      <c r="L85" s="54" t="n">
        <v>-0.0010422760581118</v>
      </c>
      <c r="M85" s="53" t="n">
        <v>82.4098926929734</v>
      </c>
      <c r="N85" s="54" t="n">
        <v>0.0146944723404316</v>
      </c>
      <c r="O85" s="53" t="n">
        <v>94.2571036327277</v>
      </c>
      <c r="P85" s="54" t="n">
        <v>-0.00102622551488274</v>
      </c>
      <c r="Q85" s="53" t="n">
        <v>78.9035114929579</v>
      </c>
      <c r="R85" s="54" t="n">
        <v>-0.000410894756901481</v>
      </c>
      <c r="S85" s="53" t="n">
        <v>103.007472933373</v>
      </c>
      <c r="T85" s="54" t="n">
        <v>-0.00130687623976422</v>
      </c>
      <c r="U85" s="53"/>
      <c r="V85" s="54"/>
      <c r="W85" s="53"/>
      <c r="X85" s="54"/>
      <c r="Y85" s="53"/>
      <c r="Z85" s="54"/>
      <c r="AA85" s="53" t="n">
        <v>91.5018230270691</v>
      </c>
      <c r="AB85" s="54" t="n">
        <v>0.00584261443937084</v>
      </c>
      <c r="AC85" s="53" t="n">
        <v>89.9377583086873</v>
      </c>
      <c r="AD85" s="54" t="n">
        <v>0.00510620753508784</v>
      </c>
      <c r="AE85" s="53" t="n">
        <v>107.46033550796</v>
      </c>
      <c r="AF85" s="54" t="n">
        <v>0.00263416080334622</v>
      </c>
      <c r="AG85" s="53" t="n">
        <v>114.986112857272</v>
      </c>
      <c r="AH85" s="54" t="n">
        <v>0.00204902457013323</v>
      </c>
      <c r="AI85" s="53" t="n">
        <v>95.6347258816016</v>
      </c>
      <c r="AJ85" s="54" t="n">
        <v>0.0075678980800038</v>
      </c>
      <c r="AK85" s="53" t="n">
        <v>87.1865446702931</v>
      </c>
      <c r="AL85" s="54" t="n">
        <v>0.0151043424591117</v>
      </c>
      <c r="AM85" s="53" t="n">
        <v>83.7445145917648</v>
      </c>
      <c r="AN85" s="54" t="n">
        <v>0.0148950980246869</v>
      </c>
      <c r="AO85" s="53" t="n">
        <v>108.023196550469</v>
      </c>
      <c r="AP85" s="54" t="n">
        <v>0.0114535722287739</v>
      </c>
      <c r="AQ85" s="53" t="n">
        <v>110.32832916056</v>
      </c>
      <c r="AR85" s="54" t="n">
        <v>0.00693231188539389</v>
      </c>
      <c r="AS85" s="53" t="n">
        <v>95.555724695503</v>
      </c>
      <c r="AT85" s="54" t="n">
        <v>0.0148452286384986</v>
      </c>
      <c r="AU85" s="53" t="n">
        <v>96.8331967014315</v>
      </c>
      <c r="AV85" s="54" t="n">
        <v>0.00112069548124083</v>
      </c>
      <c r="AW85" s="53" t="n">
        <v>91.9200900517624</v>
      </c>
      <c r="AX85" s="54" t="n">
        <v>-0.0000965082444872589</v>
      </c>
      <c r="AY85" s="53" t="n">
        <v>106.048368962976</v>
      </c>
      <c r="AZ85" s="54" t="n">
        <v>0.00402735300929402</v>
      </c>
      <c r="BA85" s="53" t="n">
        <v>112.185709671549</v>
      </c>
      <c r="BB85" s="54" t="n">
        <v>0.00207481863873116</v>
      </c>
      <c r="BC85" s="53" t="n">
        <v>104.484637749548</v>
      </c>
      <c r="BD85" s="54" t="n">
        <v>0.00911159130960093</v>
      </c>
      <c r="BE85" s="53"/>
      <c r="BF85" s="54"/>
    </row>
    <row r="86">
      <c r="A86" s="48" t="n">
        <v>1998</v>
      </c>
      <c r="B86" s="48" t="n">
        <v>3</v>
      </c>
      <c r="C86" s="53" t="n">
        <v>91.4267690420522</v>
      </c>
      <c r="D86" s="54" t="n">
        <v>-0.00213517716234501</v>
      </c>
      <c r="E86" s="53" t="n">
        <v>87.9418566075707</v>
      </c>
      <c r="F86" s="54" t="n">
        <v>-0.00385647058789451</v>
      </c>
      <c r="G86" s="53" t="n">
        <v>90.9598065921821</v>
      </c>
      <c r="H86" s="54" t="n">
        <v>-0.000330775039033337</v>
      </c>
      <c r="I86" s="53" t="n">
        <v>94.4613285099479</v>
      </c>
      <c r="J86" s="54" t="n">
        <v>0.0000546785935029437</v>
      </c>
      <c r="K86" s="53" t="n">
        <v>76.1828613069165</v>
      </c>
      <c r="L86" s="54" t="n">
        <v>-0.0021904664544975</v>
      </c>
      <c r="M86" s="53" t="n">
        <v>81.3697150790959</v>
      </c>
      <c r="N86" s="54" t="n">
        <v>-0.0126219993727315</v>
      </c>
      <c r="O86" s="53" t="n">
        <v>94.1022632740031</v>
      </c>
      <c r="P86" s="54" t="n">
        <v>-0.00164274471373516</v>
      </c>
      <c r="Q86" s="53" t="n">
        <v>78.7567124992095</v>
      </c>
      <c r="R86" s="54" t="n">
        <v>-0.00186048746083367</v>
      </c>
      <c r="S86" s="53" t="n">
        <v>102.850317365847</v>
      </c>
      <c r="T86" s="54" t="n">
        <v>-0.00152567151732341</v>
      </c>
      <c r="U86" s="53"/>
      <c r="V86" s="54"/>
      <c r="W86" s="53"/>
      <c r="X86" s="54"/>
      <c r="Y86" s="53"/>
      <c r="Z86" s="54"/>
      <c r="AA86" s="53" t="n">
        <v>90.9403415133284</v>
      </c>
      <c r="AB86" s="54" t="n">
        <v>-0.00613628772810926</v>
      </c>
      <c r="AC86" s="53" t="n">
        <v>88.6706276336736</v>
      </c>
      <c r="AD86" s="54" t="n">
        <v>-0.0140889732948938</v>
      </c>
      <c r="AE86" s="53" t="n">
        <v>106.730266865839</v>
      </c>
      <c r="AF86" s="54" t="n">
        <v>-0.00679384294372487</v>
      </c>
      <c r="AG86" s="53" t="n">
        <v>114.05211876008</v>
      </c>
      <c r="AH86" s="54" t="n">
        <v>-0.00812266867697042</v>
      </c>
      <c r="AI86" s="53" t="n">
        <v>96.6852864553119</v>
      </c>
      <c r="AJ86" s="54" t="n">
        <v>0.0109851370830603</v>
      </c>
      <c r="AK86" s="53" t="n">
        <v>86.2373747498852</v>
      </c>
      <c r="AL86" s="54" t="n">
        <v>-0.0108866560086451</v>
      </c>
      <c r="AM86" s="53" t="n">
        <v>82.3013492683952</v>
      </c>
      <c r="AN86" s="54" t="n">
        <v>-0.0172329534705012</v>
      </c>
      <c r="AO86" s="53" t="n">
        <v>106.804407409917</v>
      </c>
      <c r="AP86" s="54" t="n">
        <v>-0.0112826613123085</v>
      </c>
      <c r="AQ86" s="53" t="n">
        <v>109.414332651562</v>
      </c>
      <c r="AR86" s="54" t="n">
        <v>-0.00828433201112122</v>
      </c>
      <c r="AS86" s="53" t="n">
        <v>95.8646294621585</v>
      </c>
      <c r="AT86" s="54" t="n">
        <v>0.00323271858007357</v>
      </c>
      <c r="AU86" s="53" t="n">
        <v>96.7507602751647</v>
      </c>
      <c r="AV86" s="54" t="n">
        <v>-0.000851324019809807</v>
      </c>
      <c r="AW86" s="53" t="n">
        <v>91.8549057054526</v>
      </c>
      <c r="AX86" s="54" t="n">
        <v>-0.000709141453985929</v>
      </c>
      <c r="AY86" s="53" t="n">
        <v>105.930083401719</v>
      </c>
      <c r="AZ86" s="54" t="n">
        <v>-0.00111539255543258</v>
      </c>
      <c r="BA86" s="53" t="n">
        <v>111.300634800212</v>
      </c>
      <c r="BB86" s="54" t="n">
        <v>-0.0078893726654593</v>
      </c>
      <c r="BC86" s="53" t="n">
        <v>104.052866031035</v>
      </c>
      <c r="BD86" s="54" t="n">
        <v>-0.00413239427166834</v>
      </c>
      <c r="BE86" s="53"/>
      <c r="BF86" s="54"/>
    </row>
    <row r="87">
      <c r="A87" s="48" t="n">
        <v>1998</v>
      </c>
      <c r="B87" s="48" t="n">
        <v>4</v>
      </c>
      <c r="C87" s="53" t="n">
        <v>91.2380522207863</v>
      </c>
      <c r="D87" s="54" t="n">
        <v>-0.00206413092405255</v>
      </c>
      <c r="E87" s="53" t="n">
        <v>87.1700040472552</v>
      </c>
      <c r="F87" s="54" t="n">
        <v>-0.00877685086590452</v>
      </c>
      <c r="G87" s="53" t="n">
        <v>90.8788576877891</v>
      </c>
      <c r="H87" s="54" t="n">
        <v>-0.000889941474435774</v>
      </c>
      <c r="I87" s="53" t="n">
        <v>94.4055719718684</v>
      </c>
      <c r="J87" s="54" t="n">
        <v>-0.000590257822529749</v>
      </c>
      <c r="K87" s="53" t="n">
        <v>76.00135335526</v>
      </c>
      <c r="L87" s="54" t="n">
        <v>-0.00238252998827826</v>
      </c>
      <c r="M87" s="53" t="n">
        <v>79.2324627989282</v>
      </c>
      <c r="N87" s="54" t="n">
        <v>-0.0262659427784665</v>
      </c>
      <c r="O87" s="53" t="n">
        <v>93.9762621249229</v>
      </c>
      <c r="P87" s="54" t="n">
        <v>-0.00133898106906616</v>
      </c>
      <c r="Q87" s="53" t="n">
        <v>78.8544459807971</v>
      </c>
      <c r="R87" s="54" t="n">
        <v>0.00124095430708304</v>
      </c>
      <c r="S87" s="53" t="n">
        <v>102.593332551592</v>
      </c>
      <c r="T87" s="54" t="n">
        <v>-0.00249862927832922</v>
      </c>
      <c r="U87" s="53"/>
      <c r="V87" s="54"/>
      <c r="W87" s="53"/>
      <c r="X87" s="54"/>
      <c r="Y87" s="53"/>
      <c r="Z87" s="54"/>
      <c r="AA87" s="53" t="n">
        <v>90.372138978218</v>
      </c>
      <c r="AB87" s="54" t="n">
        <v>-0.00624808006716304</v>
      </c>
      <c r="AC87" s="53" t="n">
        <v>87.596710769215</v>
      </c>
      <c r="AD87" s="54" t="n">
        <v>-0.0121113032930732</v>
      </c>
      <c r="AE87" s="53" t="n">
        <v>105.783994785927</v>
      </c>
      <c r="AF87" s="54" t="n">
        <v>-0.00886601437154655</v>
      </c>
      <c r="AG87" s="53" t="n">
        <v>112.854924425387</v>
      </c>
      <c r="AH87" s="54" t="n">
        <v>-0.0104969056928397</v>
      </c>
      <c r="AI87" s="53" t="n">
        <v>97.3743771333241</v>
      </c>
      <c r="AJ87" s="54" t="n">
        <v>0.00712715143405807</v>
      </c>
      <c r="AK87" s="53" t="n">
        <v>84.4752807595418</v>
      </c>
      <c r="AL87" s="54" t="n">
        <v>-0.020433066236698</v>
      </c>
      <c r="AM87" s="53" t="n">
        <v>80.2645679493138</v>
      </c>
      <c r="AN87" s="54" t="n">
        <v>-0.0247478484519027</v>
      </c>
      <c r="AO87" s="53" t="n">
        <v>104.644501737851</v>
      </c>
      <c r="AP87" s="54" t="n">
        <v>-0.0202230013203155</v>
      </c>
      <c r="AQ87" s="53" t="n">
        <v>106.941649298191</v>
      </c>
      <c r="AR87" s="54" t="n">
        <v>-0.0225992636745814</v>
      </c>
      <c r="AS87" s="53" t="n">
        <v>95.3484282678648</v>
      </c>
      <c r="AT87" s="54" t="n">
        <v>-0.00538468877614007</v>
      </c>
      <c r="AU87" s="53" t="n">
        <v>96.5689861675533</v>
      </c>
      <c r="AV87" s="54" t="n">
        <v>-0.00187878738207681</v>
      </c>
      <c r="AW87" s="53" t="n">
        <v>91.7605442197423</v>
      </c>
      <c r="AX87" s="54" t="n">
        <v>-0.00102728847180877</v>
      </c>
      <c r="AY87" s="53" t="n">
        <v>105.513414100662</v>
      </c>
      <c r="AZ87" s="54" t="n">
        <v>-0.00393343692062065</v>
      </c>
      <c r="BA87" s="53" t="n">
        <v>110.171994940351</v>
      </c>
      <c r="BB87" s="54" t="n">
        <v>-0.0101404620188105</v>
      </c>
      <c r="BC87" s="53" t="n">
        <v>102.209962636616</v>
      </c>
      <c r="BD87" s="54" t="n">
        <v>-0.0177112218501434</v>
      </c>
      <c r="BE87" s="53"/>
      <c r="BF87" s="54"/>
    </row>
    <row r="88">
      <c r="A88" s="48" t="n">
        <v>1999</v>
      </c>
      <c r="B88" s="48" t="n">
        <v>1</v>
      </c>
      <c r="C88" s="53" t="n">
        <v>91.2643665420117</v>
      </c>
      <c r="D88" s="54" t="n">
        <v>0.000288413886365024</v>
      </c>
      <c r="E88" s="53" t="n">
        <v>86.9240172104726</v>
      </c>
      <c r="F88" s="54" t="n">
        <v>-0.00282192067639853</v>
      </c>
      <c r="G88" s="53" t="n">
        <v>91.0846205910815</v>
      </c>
      <c r="H88" s="54" t="n">
        <v>0.00226414491255289</v>
      </c>
      <c r="I88" s="53" t="n">
        <v>94.6903993045097</v>
      </c>
      <c r="J88" s="54" t="n">
        <v>0.00301706061085238</v>
      </c>
      <c r="K88" s="53" t="n">
        <v>75.8943259643166</v>
      </c>
      <c r="L88" s="54" t="n">
        <v>-0.00140823006720736</v>
      </c>
      <c r="M88" s="53" t="n">
        <v>77.9405967802655</v>
      </c>
      <c r="N88" s="54" t="n">
        <v>-0.0163047565735915</v>
      </c>
      <c r="O88" s="53" t="n">
        <v>94.1159108682648</v>
      </c>
      <c r="P88" s="54" t="n">
        <v>0.00148600018966838</v>
      </c>
      <c r="Q88" s="53" t="n">
        <v>79.1977188822088</v>
      </c>
      <c r="R88" s="54" t="n">
        <v>0.00435324726642916</v>
      </c>
      <c r="S88" s="53" t="n">
        <v>102.590945522977</v>
      </c>
      <c r="T88" s="54" t="n">
        <v>-0.0000232668981088313</v>
      </c>
      <c r="U88" s="53"/>
      <c r="V88" s="54"/>
      <c r="W88" s="53"/>
      <c r="X88" s="54"/>
      <c r="Y88" s="53"/>
      <c r="Z88" s="54"/>
      <c r="AA88" s="53" t="n">
        <v>90.4169876912104</v>
      </c>
      <c r="AB88" s="54" t="n">
        <v>0.000496267029854724</v>
      </c>
      <c r="AC88" s="53" t="n">
        <v>87.8082321610707</v>
      </c>
      <c r="AD88" s="54" t="n">
        <v>0.00241471842947338</v>
      </c>
      <c r="AE88" s="53" t="n">
        <v>105.970287086868</v>
      </c>
      <c r="AF88" s="54" t="n">
        <v>0.00176106320542679</v>
      </c>
      <c r="AG88" s="53" t="n">
        <v>113.004791599964</v>
      </c>
      <c r="AH88" s="54" t="n">
        <v>0.00132796309368199</v>
      </c>
      <c r="AI88" s="53" t="n">
        <v>96.9584269926772</v>
      </c>
      <c r="AJ88" s="54" t="n">
        <v>-0.00427165906363081</v>
      </c>
      <c r="AK88" s="53" t="n">
        <v>83.8267976321698</v>
      </c>
      <c r="AL88" s="54" t="n">
        <v>-0.00767660221476985</v>
      </c>
      <c r="AM88" s="53" t="n">
        <v>79.7141118603787</v>
      </c>
      <c r="AN88" s="54" t="n">
        <v>-0.00685802095493371</v>
      </c>
      <c r="AO88" s="53" t="n">
        <v>103.767742460439</v>
      </c>
      <c r="AP88" s="54" t="n">
        <v>-0.00837845527334036</v>
      </c>
      <c r="AQ88" s="53" t="n">
        <v>105.976945560158</v>
      </c>
      <c r="AR88" s="54" t="n">
        <v>-0.00902084215423371</v>
      </c>
      <c r="AS88" s="53" t="n">
        <v>94.264368556843</v>
      </c>
      <c r="AT88" s="54" t="n">
        <v>-0.0113694554877853</v>
      </c>
      <c r="AU88" s="53" t="n">
        <v>96.693349822176</v>
      </c>
      <c r="AV88" s="54" t="n">
        <v>0.00128782189353127</v>
      </c>
      <c r="AW88" s="53" t="n">
        <v>91.9495606176605</v>
      </c>
      <c r="AX88" s="54" t="n">
        <v>0.00205988749876673</v>
      </c>
      <c r="AY88" s="53" t="n">
        <v>105.44930913761</v>
      </c>
      <c r="AZ88" s="54" t="n">
        <v>-0.000607552732500349</v>
      </c>
      <c r="BA88" s="53" t="n">
        <v>110.323823557865</v>
      </c>
      <c r="BB88" s="54" t="n">
        <v>0.00137810536694127</v>
      </c>
      <c r="BC88" s="53" t="n">
        <v>101.243369941178</v>
      </c>
      <c r="BD88" s="54" t="n">
        <v>-0.0094569322843242</v>
      </c>
      <c r="BE88" s="53"/>
      <c r="BF88" s="54"/>
    </row>
    <row r="89">
      <c r="A89" s="48" t="n">
        <v>1999</v>
      </c>
      <c r="B89" s="48" t="n">
        <v>2</v>
      </c>
      <c r="C89" s="53" t="n">
        <v>91.534700021977</v>
      </c>
      <c r="D89" s="54" t="n">
        <v>0.00296209232812616</v>
      </c>
      <c r="E89" s="53" t="n">
        <v>87.3065143584548</v>
      </c>
      <c r="F89" s="54" t="n">
        <v>0.00440036206628736</v>
      </c>
      <c r="G89" s="53" t="n">
        <v>91.1983660903775</v>
      </c>
      <c r="H89" s="54" t="n">
        <v>0.00124878929678673</v>
      </c>
      <c r="I89" s="53" t="n">
        <v>94.8166646391209</v>
      </c>
      <c r="J89" s="54" t="n">
        <v>0.00133345445302369</v>
      </c>
      <c r="K89" s="53" t="n">
        <v>75.9582269263162</v>
      </c>
      <c r="L89" s="54" t="n">
        <v>0.000841972850903483</v>
      </c>
      <c r="M89" s="53" t="n">
        <v>78.8877620530894</v>
      </c>
      <c r="N89" s="54" t="n">
        <v>0.0121523995446704</v>
      </c>
      <c r="O89" s="53" t="n">
        <v>94.3640849357926</v>
      </c>
      <c r="P89" s="54" t="n">
        <v>0.00263689811040702</v>
      </c>
      <c r="Q89" s="53" t="n">
        <v>79.9910660527203</v>
      </c>
      <c r="R89" s="54" t="n">
        <v>0.0100172982468276</v>
      </c>
      <c r="S89" s="53" t="n">
        <v>102.485664637262</v>
      </c>
      <c r="T89" s="54" t="n">
        <v>-0.00102622005458786</v>
      </c>
      <c r="U89" s="53"/>
      <c r="V89" s="54"/>
      <c r="W89" s="53"/>
      <c r="X89" s="54"/>
      <c r="Y89" s="53"/>
      <c r="Z89" s="54"/>
      <c r="AA89" s="53" t="n">
        <v>91.0570706886871</v>
      </c>
      <c r="AB89" s="54" t="n">
        <v>0.00707923382343489</v>
      </c>
      <c r="AC89" s="53" t="n">
        <v>88.4227773583947</v>
      </c>
      <c r="AD89" s="54" t="n">
        <v>0.00699871962114806</v>
      </c>
      <c r="AE89" s="53" t="n">
        <v>106.381812697787</v>
      </c>
      <c r="AF89" s="54" t="n">
        <v>0.00388340564352463</v>
      </c>
      <c r="AG89" s="53" t="n">
        <v>113.142574166585</v>
      </c>
      <c r="AH89" s="54" t="n">
        <v>0.00121926304778475</v>
      </c>
      <c r="AI89" s="53" t="n">
        <v>97.6602557570385</v>
      </c>
      <c r="AJ89" s="54" t="n">
        <v>0.00723845039703841</v>
      </c>
      <c r="AK89" s="53" t="n">
        <v>84.7621686013611</v>
      </c>
      <c r="AL89" s="54" t="n">
        <v>0.0111583765050365</v>
      </c>
      <c r="AM89" s="53" t="n">
        <v>80.8985923007659</v>
      </c>
      <c r="AN89" s="54" t="n">
        <v>0.0148591060320888</v>
      </c>
      <c r="AO89" s="53" t="n">
        <v>105.211418319755</v>
      </c>
      <c r="AP89" s="54" t="n">
        <v>0.0139125688300108</v>
      </c>
      <c r="AQ89" s="53" t="n">
        <v>107.18226691085</v>
      </c>
      <c r="AR89" s="54" t="n">
        <v>0.0113734297994756</v>
      </c>
      <c r="AS89" s="53" t="n">
        <v>94.4513546413874</v>
      </c>
      <c r="AT89" s="54" t="n">
        <v>0.00198363482837727</v>
      </c>
      <c r="AU89" s="53" t="n">
        <v>96.9055332620825</v>
      </c>
      <c r="AV89" s="54" t="n">
        <v>0.00219439537772392</v>
      </c>
      <c r="AW89" s="53" t="n">
        <v>92.1009222642057</v>
      </c>
      <c r="AX89" s="54" t="n">
        <v>0.00164613779041911</v>
      </c>
      <c r="AY89" s="53" t="n">
        <v>105.824363557471</v>
      </c>
      <c r="AZ89" s="54" t="n">
        <v>0.00355672714149224</v>
      </c>
      <c r="BA89" s="53" t="n">
        <v>110.467548558227</v>
      </c>
      <c r="BB89" s="54" t="n">
        <v>0.0013027557940577</v>
      </c>
      <c r="BC89" s="53" t="n">
        <v>102.09250863895</v>
      </c>
      <c r="BD89" s="54" t="n">
        <v>0.00838710424460332</v>
      </c>
      <c r="BE89" s="53"/>
      <c r="BF89" s="54"/>
    </row>
    <row r="90">
      <c r="A90" s="48" t="n">
        <v>1999</v>
      </c>
      <c r="B90" s="48" t="n">
        <v>3</v>
      </c>
      <c r="C90" s="53" t="n">
        <v>91.8765964690767</v>
      </c>
      <c r="D90" s="54" t="n">
        <v>0.00373515668940372</v>
      </c>
      <c r="E90" s="53" t="n">
        <v>87.8300409878769</v>
      </c>
      <c r="F90" s="54" t="n">
        <v>0.00599642115217902</v>
      </c>
      <c r="G90" s="53" t="n">
        <v>91.480751278885</v>
      </c>
      <c r="H90" s="54" t="n">
        <v>0.00309638429517078</v>
      </c>
      <c r="I90" s="53" t="n">
        <v>95.0793600606282</v>
      </c>
      <c r="J90" s="54" t="n">
        <v>0.00277056172042256</v>
      </c>
      <c r="K90" s="53" t="n">
        <v>76.3139405128531</v>
      </c>
      <c r="L90" s="54" t="n">
        <v>0.0046830159277147</v>
      </c>
      <c r="M90" s="53" t="n">
        <v>79.8938700035633</v>
      </c>
      <c r="N90" s="54" t="n">
        <v>0.012753663233555</v>
      </c>
      <c r="O90" s="53" t="n">
        <v>94.7787825151822</v>
      </c>
      <c r="P90" s="54" t="n">
        <v>0.00439465480613443</v>
      </c>
      <c r="Q90" s="53" t="n">
        <v>81.2370383199454</v>
      </c>
      <c r="R90" s="54" t="n">
        <v>0.0155763928237176</v>
      </c>
      <c r="S90" s="53" t="n">
        <v>102.417648163639</v>
      </c>
      <c r="T90" s="54" t="n">
        <v>-0.000663668171186682</v>
      </c>
      <c r="U90" s="53"/>
      <c r="V90" s="54"/>
      <c r="W90" s="53"/>
      <c r="X90" s="54"/>
      <c r="Y90" s="53"/>
      <c r="Z90" s="54"/>
      <c r="AA90" s="53" t="n">
        <v>90.8316994110075</v>
      </c>
      <c r="AB90" s="54" t="n">
        <v>-0.00247505521509772</v>
      </c>
      <c r="AC90" s="53" t="n">
        <v>87.9272395592142</v>
      </c>
      <c r="AD90" s="54" t="n">
        <v>-0.00560418722397638</v>
      </c>
      <c r="AE90" s="53" t="n">
        <v>105.976060757541</v>
      </c>
      <c r="AF90" s="54" t="n">
        <v>-0.00381411004340426</v>
      </c>
      <c r="AG90" s="53" t="n">
        <v>111.981241728704</v>
      </c>
      <c r="AH90" s="54" t="n">
        <v>-0.0102643275215777</v>
      </c>
      <c r="AI90" s="53" t="n">
        <v>98.116707320516</v>
      </c>
      <c r="AJ90" s="54" t="n">
        <v>0.0046738722926658</v>
      </c>
      <c r="AK90" s="53" t="n">
        <v>84.9451489752829</v>
      </c>
      <c r="AL90" s="54" t="n">
        <v>0.00215875050085623</v>
      </c>
      <c r="AM90" s="53" t="n">
        <v>81.0248233223186</v>
      </c>
      <c r="AN90" s="54" t="n">
        <v>0.00156036116281744</v>
      </c>
      <c r="AO90" s="53" t="n">
        <v>105.519665784605</v>
      </c>
      <c r="AP90" s="54" t="n">
        <v>0.00292979098440593</v>
      </c>
      <c r="AQ90" s="53" t="n">
        <v>107.316265989664</v>
      </c>
      <c r="AR90" s="54" t="n">
        <v>0.0012501982153974</v>
      </c>
      <c r="AS90" s="53" t="n">
        <v>94.7849018435939</v>
      </c>
      <c r="AT90" s="54" t="n">
        <v>0.00353141787614342</v>
      </c>
      <c r="AU90" s="53" t="n">
        <v>97.0016562390724</v>
      </c>
      <c r="AV90" s="54" t="n">
        <v>0.00099192454501007</v>
      </c>
      <c r="AW90" s="53" t="n">
        <v>92.4198133300809</v>
      </c>
      <c r="AX90" s="54" t="n">
        <v>0.00346240904038297</v>
      </c>
      <c r="AY90" s="53" t="n">
        <v>105.322963208519</v>
      </c>
      <c r="AZ90" s="54" t="n">
        <v>-0.00473804265951794</v>
      </c>
      <c r="BA90" s="53" t="n">
        <v>109.371956004338</v>
      </c>
      <c r="BB90" s="54" t="n">
        <v>-0.00991777737614907</v>
      </c>
      <c r="BC90" s="53" t="n">
        <v>102.291218861034</v>
      </c>
      <c r="BD90" s="54" t="n">
        <v>0.00194637417312116</v>
      </c>
      <c r="BE90" s="53"/>
      <c r="BF90" s="54"/>
    </row>
    <row r="91">
      <c r="A91" s="48" t="n">
        <v>1999</v>
      </c>
      <c r="B91" s="48" t="n">
        <v>4</v>
      </c>
      <c r="C91" s="53" t="n">
        <v>92.0386586663761</v>
      </c>
      <c r="D91" s="54" t="n">
        <v>0.00176391163286027</v>
      </c>
      <c r="E91" s="53" t="n">
        <v>88.6457196815069</v>
      </c>
      <c r="F91" s="54" t="n">
        <v>0.00928701255806752</v>
      </c>
      <c r="G91" s="53" t="n">
        <v>91.7207560417293</v>
      </c>
      <c r="H91" s="54" t="n">
        <v>0.00262355478599718</v>
      </c>
      <c r="I91" s="53" t="n">
        <v>95.2584302819194</v>
      </c>
      <c r="J91" s="54" t="n">
        <v>0.00188337638344493</v>
      </c>
      <c r="K91" s="53" t="n">
        <v>76.7914552868614</v>
      </c>
      <c r="L91" s="54" t="n">
        <v>0.0062572417411455</v>
      </c>
      <c r="M91" s="53" t="n">
        <v>81.9905305498537</v>
      </c>
      <c r="N91" s="54" t="n">
        <v>0.0262430715422461</v>
      </c>
      <c r="O91" s="53" t="n">
        <v>95.1407020581319</v>
      </c>
      <c r="P91" s="54" t="n">
        <v>0.00381857134419028</v>
      </c>
      <c r="Q91" s="53" t="n">
        <v>82.1659180472091</v>
      </c>
      <c r="R91" s="54" t="n">
        <v>0.0114341899516985</v>
      </c>
      <c r="S91" s="53" t="n">
        <v>102.380514150623</v>
      </c>
      <c r="T91" s="54" t="n">
        <v>-0.000362574357855583</v>
      </c>
      <c r="U91" s="53"/>
      <c r="V91" s="54"/>
      <c r="W91" s="53"/>
      <c r="X91" s="54"/>
      <c r="Y91" s="53"/>
      <c r="Z91" s="54"/>
      <c r="AA91" s="53" t="n">
        <v>91.4484205387327</v>
      </c>
      <c r="AB91" s="54" t="n">
        <v>0.00678971253124461</v>
      </c>
      <c r="AC91" s="53" t="n">
        <v>88.5700306279346</v>
      </c>
      <c r="AD91" s="54" t="n">
        <v>0.0073104884441122</v>
      </c>
      <c r="AE91" s="53" t="n">
        <v>105.384355126448</v>
      </c>
      <c r="AF91" s="54" t="n">
        <v>-0.00558338955857252</v>
      </c>
      <c r="AG91" s="53" t="n">
        <v>110.72775182237</v>
      </c>
      <c r="AH91" s="54" t="n">
        <v>-0.0111937489438749</v>
      </c>
      <c r="AI91" s="53" t="n">
        <v>98.5948462978009</v>
      </c>
      <c r="AJ91" s="54" t="n">
        <v>0.00487316574661367</v>
      </c>
      <c r="AK91" s="53" t="n">
        <v>86.9918751424866</v>
      </c>
      <c r="AL91" s="54" t="n">
        <v>0.0240946798244974</v>
      </c>
      <c r="AM91" s="53" t="n">
        <v>83.4546083169178</v>
      </c>
      <c r="AN91" s="54" t="n">
        <v>0.0299881554191548</v>
      </c>
      <c r="AO91" s="53" t="n">
        <v>107.075172217582</v>
      </c>
      <c r="AP91" s="54" t="n">
        <v>0.0147413889288937</v>
      </c>
      <c r="AQ91" s="53" t="n">
        <v>107.872186766857</v>
      </c>
      <c r="AR91" s="54" t="n">
        <v>0.00518020984113021</v>
      </c>
      <c r="AS91" s="53" t="n">
        <v>95.6576871169357</v>
      </c>
      <c r="AT91" s="54" t="n">
        <v>0.00920806221630088</v>
      </c>
      <c r="AU91" s="53" t="n">
        <v>97.0264152600944</v>
      </c>
      <c r="AV91" s="54" t="n">
        <v>0.00025524328121751</v>
      </c>
      <c r="AW91" s="53" t="n">
        <v>92.6938801421677</v>
      </c>
      <c r="AX91" s="54" t="n">
        <v>0.0029654551574132</v>
      </c>
      <c r="AY91" s="53" t="n">
        <v>104.75638274671</v>
      </c>
      <c r="AZ91" s="54" t="n">
        <v>-0.00537945804551254</v>
      </c>
      <c r="BA91" s="53" t="n">
        <v>108.185925875184</v>
      </c>
      <c r="BB91" s="54" t="n">
        <v>-0.0108440058355214</v>
      </c>
      <c r="BC91" s="53" t="n">
        <v>102.954129646972</v>
      </c>
      <c r="BD91" s="54" t="n">
        <v>0.00648062261178861</v>
      </c>
      <c r="BE91" s="53"/>
      <c r="BF91" s="54"/>
    </row>
    <row r="92">
      <c r="A92" s="48" t="n">
        <v>2000</v>
      </c>
      <c r="B92" s="48" t="n">
        <v>1</v>
      </c>
      <c r="C92" s="53" t="n">
        <v>92.4015947871012</v>
      </c>
      <c r="D92" s="54" t="n">
        <v>0.00394330084753514</v>
      </c>
      <c r="E92" s="53" t="n">
        <v>89.1872204813587</v>
      </c>
      <c r="F92" s="54" t="n">
        <v>0.00610859499812744</v>
      </c>
      <c r="G92" s="53" t="n">
        <v>92.0468211005425</v>
      </c>
      <c r="H92" s="54" t="n">
        <v>0.00355497569890106</v>
      </c>
      <c r="I92" s="53" t="n">
        <v>95.5157057899702</v>
      </c>
      <c r="J92" s="54" t="n">
        <v>0.00270081616177542</v>
      </c>
      <c r="K92" s="53" t="n">
        <v>77.390057701565</v>
      </c>
      <c r="L92" s="54" t="n">
        <v>0.00779516955978243</v>
      </c>
      <c r="M92" s="53" t="n">
        <v>82.9261908219188</v>
      </c>
      <c r="N92" s="54" t="n">
        <v>0.0114118089709909</v>
      </c>
      <c r="O92" s="53" t="n">
        <v>95.3608406159193</v>
      </c>
      <c r="P92" s="54" t="n">
        <v>0.00231382103584776</v>
      </c>
      <c r="Q92" s="53" t="n">
        <v>82.778813038573</v>
      </c>
      <c r="R92" s="54" t="n">
        <v>0.00745923621290001</v>
      </c>
      <c r="S92" s="53" t="n">
        <v>102.360780380948</v>
      </c>
      <c r="T92" s="54" t="n">
        <v>-0.000192749273032145</v>
      </c>
      <c r="U92" s="53"/>
      <c r="V92" s="54"/>
      <c r="W92" s="53"/>
      <c r="X92" s="54"/>
      <c r="Y92" s="53"/>
      <c r="Z92" s="54"/>
      <c r="AA92" s="53" t="n">
        <v>92.6630813346021</v>
      </c>
      <c r="AB92" s="54" t="n">
        <v>0.013282468835587</v>
      </c>
      <c r="AC92" s="53" t="n">
        <v>89.9405751110579</v>
      </c>
      <c r="AD92" s="54" t="n">
        <v>0.0154741335574409</v>
      </c>
      <c r="AE92" s="53" t="n">
        <v>107.137157840444</v>
      </c>
      <c r="AF92" s="54" t="n">
        <v>0.0166324755879796</v>
      </c>
      <c r="AG92" s="53" t="n">
        <v>111.483172702812</v>
      </c>
      <c r="AH92" s="54" t="n">
        <v>0.00682232654424264</v>
      </c>
      <c r="AI92" s="53" t="n">
        <v>99.5029672461893</v>
      </c>
      <c r="AJ92" s="54" t="n">
        <v>0.00921063303497105</v>
      </c>
      <c r="AK92" s="53" t="n">
        <v>88.5448464101377</v>
      </c>
      <c r="AL92" s="54" t="n">
        <v>0.0178519116309133</v>
      </c>
      <c r="AM92" s="53" t="n">
        <v>85.3140803979389</v>
      </c>
      <c r="AN92" s="54" t="n">
        <v>0.0222812390893945</v>
      </c>
      <c r="AO92" s="53" t="n">
        <v>110.02916861921</v>
      </c>
      <c r="AP92" s="54" t="n">
        <v>0.0275880611765476</v>
      </c>
      <c r="AQ92" s="53" t="n">
        <v>110.107707151962</v>
      </c>
      <c r="AR92" s="54" t="n">
        <v>0.0207237885140565</v>
      </c>
      <c r="AS92" s="53" t="n">
        <v>96.3582060426018</v>
      </c>
      <c r="AT92" s="54" t="n">
        <v>0.00732318485611905</v>
      </c>
      <c r="AU92" s="53" t="n">
        <v>97.4969935599606</v>
      </c>
      <c r="AV92" s="54" t="n">
        <v>0.00485000191550689</v>
      </c>
      <c r="AW92" s="53" t="n">
        <v>92.9906074099675</v>
      </c>
      <c r="AX92" s="54" t="n">
        <v>0.00320115273354205</v>
      </c>
      <c r="AY92" s="53" t="n">
        <v>105.620841290589</v>
      </c>
      <c r="AZ92" s="54" t="n">
        <v>0.00825208470561045</v>
      </c>
      <c r="BA92" s="53" t="n">
        <v>108.899837510918</v>
      </c>
      <c r="BB92" s="54" t="n">
        <v>0.00659893262417288</v>
      </c>
      <c r="BC92" s="53" t="n">
        <v>104.629863581152</v>
      </c>
      <c r="BD92" s="54" t="n">
        <v>0.0162765101305384</v>
      </c>
      <c r="BE92" s="53"/>
      <c r="BF92" s="54"/>
    </row>
    <row r="93">
      <c r="A93" s="48" t="n">
        <v>2000</v>
      </c>
      <c r="B93" s="48" t="n">
        <v>2</v>
      </c>
      <c r="C93" s="53" t="n">
        <v>92.775628139157</v>
      </c>
      <c r="D93" s="54" t="n">
        <v>0.00404791013529149</v>
      </c>
      <c r="E93" s="53" t="n">
        <v>89.0689739649881</v>
      </c>
      <c r="F93" s="54" t="n">
        <v>-0.00132582353987942</v>
      </c>
      <c r="G93" s="53" t="n">
        <v>92.1130515985761</v>
      </c>
      <c r="H93" s="54" t="n">
        <v>0.00071953053067686</v>
      </c>
      <c r="I93" s="53" t="n">
        <v>95.4462519694006</v>
      </c>
      <c r="J93" s="54" t="n">
        <v>-0.00072714555156328</v>
      </c>
      <c r="K93" s="53" t="n">
        <v>77.9996339736261</v>
      </c>
      <c r="L93" s="54" t="n">
        <v>0.00787667421585048</v>
      </c>
      <c r="M93" s="53" t="n">
        <v>82.7150928220616</v>
      </c>
      <c r="N93" s="54" t="n">
        <v>-0.00254561312614232</v>
      </c>
      <c r="O93" s="53" t="n">
        <v>95.7338539118598</v>
      </c>
      <c r="P93" s="54" t="n">
        <v>0.00391159823604026</v>
      </c>
      <c r="Q93" s="53" t="n">
        <v>83.5848907123436</v>
      </c>
      <c r="R93" s="54" t="n">
        <v>0.00973772930755823</v>
      </c>
      <c r="S93" s="53" t="n">
        <v>102.470924076604</v>
      </c>
      <c r="T93" s="54" t="n">
        <v>0.00107603415337443</v>
      </c>
      <c r="U93" s="53"/>
      <c r="V93" s="54"/>
      <c r="W93" s="53"/>
      <c r="X93" s="54"/>
      <c r="Y93" s="53"/>
      <c r="Z93" s="54"/>
      <c r="AA93" s="53" t="n">
        <v>93.7825722891664</v>
      </c>
      <c r="AB93" s="54" t="n">
        <v>0.0120813050725341</v>
      </c>
      <c r="AC93" s="53" t="n">
        <v>90.837150775499</v>
      </c>
      <c r="AD93" s="54" t="n">
        <v>0.00996853381617879</v>
      </c>
      <c r="AE93" s="53" t="n">
        <v>107.640879873435</v>
      </c>
      <c r="AF93" s="54" t="n">
        <v>0.0047016557387205</v>
      </c>
      <c r="AG93" s="53" t="n">
        <v>111.16391989807</v>
      </c>
      <c r="AH93" s="54" t="n">
        <v>-0.00286368603442155</v>
      </c>
      <c r="AI93" s="53" t="n">
        <v>101.121556803382</v>
      </c>
      <c r="AJ93" s="54" t="n">
        <v>0.0162667466306565</v>
      </c>
      <c r="AK93" s="53" t="n">
        <v>88.8119253842214</v>
      </c>
      <c r="AL93" s="54" t="n">
        <v>0.0030163130313261</v>
      </c>
      <c r="AM93" s="53" t="n">
        <v>85.9055233280107</v>
      </c>
      <c r="AN93" s="54" t="n">
        <v>0.00693253595787557</v>
      </c>
      <c r="AO93" s="53" t="n">
        <v>110.896508063798</v>
      </c>
      <c r="AP93" s="54" t="n">
        <v>0.00788281376177036</v>
      </c>
      <c r="AQ93" s="53" t="n">
        <v>110.616479586364</v>
      </c>
      <c r="AR93" s="54" t="n">
        <v>0.00462067958330414</v>
      </c>
      <c r="AS93" s="53" t="n">
        <v>95.9475449867134</v>
      </c>
      <c r="AT93" s="54" t="n">
        <v>-0.00426181715864304</v>
      </c>
      <c r="AU93" s="53" t="n">
        <v>97.7487965842556</v>
      </c>
      <c r="AV93" s="54" t="n">
        <v>0.0025826747584794</v>
      </c>
      <c r="AW93" s="53" t="n">
        <v>93.1430989237914</v>
      </c>
      <c r="AX93" s="54" t="n">
        <v>0.0016398593155933</v>
      </c>
      <c r="AY93" s="53" t="n">
        <v>106.113532401078</v>
      </c>
      <c r="AZ93" s="54" t="n">
        <v>0.00466471488456821</v>
      </c>
      <c r="BA93" s="53" t="n">
        <v>108.604921061447</v>
      </c>
      <c r="BB93" s="54" t="n">
        <v>-0.00270814407268438</v>
      </c>
      <c r="BC93" s="53" t="n">
        <v>104.791943898303</v>
      </c>
      <c r="BD93" s="54" t="n">
        <v>0.00154908275327492</v>
      </c>
      <c r="BE93" s="53"/>
      <c r="BF93" s="54"/>
    </row>
    <row r="94">
      <c r="A94" s="48" t="n">
        <v>2000</v>
      </c>
      <c r="B94" s="48" t="n">
        <v>3</v>
      </c>
      <c r="C94" s="53" t="n">
        <v>93.2031668234755</v>
      </c>
      <c r="D94" s="54" t="n">
        <v>0.00460830816124735</v>
      </c>
      <c r="E94" s="53" t="n">
        <v>89.8289589174186</v>
      </c>
      <c r="F94" s="54" t="n">
        <v>0.00853254414639593</v>
      </c>
      <c r="G94" s="53" t="n">
        <v>92.6021684719441</v>
      </c>
      <c r="H94" s="54" t="n">
        <v>0.0053099627564126</v>
      </c>
      <c r="I94" s="53" t="n">
        <v>95.8964664409622</v>
      </c>
      <c r="J94" s="54" t="n">
        <v>0.00471694238665266</v>
      </c>
      <c r="K94" s="53" t="n">
        <v>78.6482856677131</v>
      </c>
      <c r="L94" s="54" t="n">
        <v>0.00831608638453862</v>
      </c>
      <c r="M94" s="53" t="n">
        <v>83.899020764227</v>
      </c>
      <c r="N94" s="54" t="n">
        <v>0.0143133242286553</v>
      </c>
      <c r="O94" s="53" t="n">
        <v>96.1937367925811</v>
      </c>
      <c r="P94" s="54" t="n">
        <v>0.00480376441488195</v>
      </c>
      <c r="Q94" s="53" t="n">
        <v>84.5828030384398</v>
      </c>
      <c r="R94" s="54" t="n">
        <v>0.0119389080680927</v>
      </c>
      <c r="S94" s="53" t="n">
        <v>102.618565166893</v>
      </c>
      <c r="T94" s="54" t="n">
        <v>0.00144080959178816</v>
      </c>
      <c r="U94" s="53"/>
      <c r="V94" s="54"/>
      <c r="W94" s="53"/>
      <c r="X94" s="54"/>
      <c r="Y94" s="53"/>
      <c r="Z94" s="54"/>
      <c r="AA94" s="53" t="n">
        <v>94.1181599466592</v>
      </c>
      <c r="AB94" s="54" t="n">
        <v>0.00357835842311971</v>
      </c>
      <c r="AC94" s="53" t="n">
        <v>91.7841732737281</v>
      </c>
      <c r="AD94" s="54" t="n">
        <v>0.0104254976091187</v>
      </c>
      <c r="AE94" s="53" t="n">
        <v>109.123844934076</v>
      </c>
      <c r="AF94" s="54" t="n">
        <v>0.0137769689581257</v>
      </c>
      <c r="AG94" s="53" t="n">
        <v>111.901127635824</v>
      </c>
      <c r="AH94" s="54" t="n">
        <v>0.00663171772307014</v>
      </c>
      <c r="AI94" s="53" t="n">
        <v>100.128243439362</v>
      </c>
      <c r="AJ94" s="54" t="n">
        <v>-0.00982296352449541</v>
      </c>
      <c r="AK94" s="53" t="n">
        <v>89.7382553077144</v>
      </c>
      <c r="AL94" s="54" t="n">
        <v>0.0104302425545382</v>
      </c>
      <c r="AM94" s="53" t="n">
        <v>87.1574071408212</v>
      </c>
      <c r="AN94" s="54" t="n">
        <v>0.0145727977004515</v>
      </c>
      <c r="AO94" s="53" t="n">
        <v>112.328527327227</v>
      </c>
      <c r="AP94" s="54" t="n">
        <v>0.0129131141136116</v>
      </c>
      <c r="AQ94" s="53" t="n">
        <v>111.297449407381</v>
      </c>
      <c r="AR94" s="54" t="n">
        <v>0.0061561335486664</v>
      </c>
      <c r="AS94" s="53" t="n">
        <v>95.8609110915662</v>
      </c>
      <c r="AT94" s="54" t="n">
        <v>-0.000902929774380334</v>
      </c>
      <c r="AU94" s="53" t="n">
        <v>98.097572467977</v>
      </c>
      <c r="AV94" s="54" t="n">
        <v>0.00356808365840866</v>
      </c>
      <c r="AW94" s="53" t="n">
        <v>93.6240578025323</v>
      </c>
      <c r="AX94" s="54" t="n">
        <v>0.00516365553968123</v>
      </c>
      <c r="AY94" s="53" t="n">
        <v>106.128151013276</v>
      </c>
      <c r="AZ94" s="54" t="n">
        <v>0.000137763882392727</v>
      </c>
      <c r="BA94" s="53" t="n">
        <v>109.324416142086</v>
      </c>
      <c r="BB94" s="54" t="n">
        <v>0.00662488470694544</v>
      </c>
      <c r="BC94" s="53" t="n">
        <v>105.199528132492</v>
      </c>
      <c r="BD94" s="54" t="n">
        <v>0.00388946152754932</v>
      </c>
      <c r="BE94" s="53"/>
      <c r="BF94" s="54"/>
    </row>
    <row r="95">
      <c r="A95" s="48" t="n">
        <v>2000</v>
      </c>
      <c r="B95" s="48" t="n">
        <v>4</v>
      </c>
      <c r="C95" s="53" t="n">
        <v>93.631370300557</v>
      </c>
      <c r="D95" s="54" t="n">
        <v>0.00459430179977116</v>
      </c>
      <c r="E95" s="53" t="n">
        <v>90.1799153345561</v>
      </c>
      <c r="F95" s="54" t="n">
        <v>0.00390694071674802</v>
      </c>
      <c r="G95" s="53" t="n">
        <v>92.9451492359491</v>
      </c>
      <c r="H95" s="54" t="n">
        <v>0.00370380920516999</v>
      </c>
      <c r="I95" s="53" t="n">
        <v>96.1578617543228</v>
      </c>
      <c r="J95" s="54" t="n">
        <v>0.00272580756165297</v>
      </c>
      <c r="K95" s="53" t="n">
        <v>79.3207438172796</v>
      </c>
      <c r="L95" s="54" t="n">
        <v>0.00855019462735118</v>
      </c>
      <c r="M95" s="53" t="n">
        <v>84.1483046325254</v>
      </c>
      <c r="N95" s="54" t="n">
        <v>0.0029712369230015</v>
      </c>
      <c r="O95" s="53" t="n">
        <v>96.9192305748616</v>
      </c>
      <c r="P95" s="54" t="n">
        <v>0.00754200643899283</v>
      </c>
      <c r="Q95" s="53" t="n">
        <v>85.6633475627216</v>
      </c>
      <c r="R95" s="54" t="n">
        <v>0.0127749907246588</v>
      </c>
      <c r="S95" s="53" t="n">
        <v>103.18203887037</v>
      </c>
      <c r="T95" s="54" t="n">
        <v>0.00549095285595502</v>
      </c>
      <c r="U95" s="53"/>
      <c r="V95" s="54"/>
      <c r="W95" s="53"/>
      <c r="X95" s="54"/>
      <c r="Y95" s="53"/>
      <c r="Z95" s="54"/>
      <c r="AA95" s="53" t="n">
        <v>94.6633001302398</v>
      </c>
      <c r="AB95" s="54" t="n">
        <v>0.00579208288697441</v>
      </c>
      <c r="AC95" s="53" t="n">
        <v>92.1198782044635</v>
      </c>
      <c r="AD95" s="54" t="n">
        <v>0.00365754703410759</v>
      </c>
      <c r="AE95" s="53" t="n">
        <v>109.702275023624</v>
      </c>
      <c r="AF95" s="54" t="n">
        <v>0.00530067548386937</v>
      </c>
      <c r="AG95" s="53" t="n">
        <v>112.492738071917</v>
      </c>
      <c r="AH95" s="54" t="n">
        <v>0.00528690325640269</v>
      </c>
      <c r="AI95" s="53" t="n">
        <v>101.121955544832</v>
      </c>
      <c r="AJ95" s="54" t="n">
        <v>0.00992439367092701</v>
      </c>
      <c r="AK95" s="53" t="n">
        <v>90.0705167416333</v>
      </c>
      <c r="AL95" s="54" t="n">
        <v>0.00370256177568384</v>
      </c>
      <c r="AM95" s="53" t="n">
        <v>87.5450041727335</v>
      </c>
      <c r="AN95" s="54" t="n">
        <v>0.00444709227393703</v>
      </c>
      <c r="AO95" s="53" t="n">
        <v>113.137007984203</v>
      </c>
      <c r="AP95" s="54" t="n">
        <v>0.00719746511606023</v>
      </c>
      <c r="AQ95" s="53" t="n">
        <v>111.723368059578</v>
      </c>
      <c r="AR95" s="54" t="n">
        <v>0.00382685007127725</v>
      </c>
      <c r="AS95" s="53" t="n">
        <v>95.8693558279516</v>
      </c>
      <c r="AT95" s="54" t="n">
        <v>0.0000880936378475639</v>
      </c>
      <c r="AU95" s="53" t="n">
        <v>98.6445291763173</v>
      </c>
      <c r="AV95" s="54" t="n">
        <v>0.00557563958597362</v>
      </c>
      <c r="AW95" s="53" t="n">
        <v>94.0764273898118</v>
      </c>
      <c r="AX95" s="54" t="n">
        <v>0.00483176651276596</v>
      </c>
      <c r="AY95" s="53" t="n">
        <v>106.89361439399</v>
      </c>
      <c r="AZ95" s="54" t="n">
        <v>0.00721263277844097</v>
      </c>
      <c r="BA95" s="53" t="n">
        <v>109.914296903243</v>
      </c>
      <c r="BB95" s="54" t="n">
        <v>0.00539569093504277</v>
      </c>
      <c r="BC95" s="53" t="n">
        <v>105.491891221885</v>
      </c>
      <c r="BD95" s="54" t="n">
        <v>0.00277912928491686</v>
      </c>
      <c r="BE95" s="53"/>
      <c r="BF95" s="54"/>
    </row>
    <row r="96">
      <c r="A96" s="48" t="n">
        <v>2001</v>
      </c>
      <c r="B96" s="48" t="n">
        <v>1</v>
      </c>
      <c r="C96" s="53" t="n">
        <v>94.032953521605</v>
      </c>
      <c r="D96" s="54" t="n">
        <v>0.00428898156418001</v>
      </c>
      <c r="E96" s="53" t="n">
        <v>90.7675331099584</v>
      </c>
      <c r="F96" s="54" t="n">
        <v>0.00651606040238906</v>
      </c>
      <c r="G96" s="53" t="n">
        <v>93.1382328908858</v>
      </c>
      <c r="H96" s="54" t="n">
        <v>0.00207739356517167</v>
      </c>
      <c r="I96" s="53" t="n">
        <v>96.2128058987004</v>
      </c>
      <c r="J96" s="54" t="n">
        <v>0.000571395238779804</v>
      </c>
      <c r="K96" s="53" t="n">
        <v>80.0622954770423</v>
      </c>
      <c r="L96" s="54" t="n">
        <v>0.0093487733986819</v>
      </c>
      <c r="M96" s="53" t="n">
        <v>85.657851647062</v>
      </c>
      <c r="N96" s="54" t="n">
        <v>0.0179391257034687</v>
      </c>
      <c r="O96" s="53" t="n">
        <v>97.4653481898707</v>
      </c>
      <c r="P96" s="54" t="n">
        <v>0.00563477043482385</v>
      </c>
      <c r="Q96" s="53" t="n">
        <v>86.8242749570446</v>
      </c>
      <c r="R96" s="54" t="n">
        <v>0.0135522067179668</v>
      </c>
      <c r="S96" s="53" t="n">
        <v>103.320060806193</v>
      </c>
      <c r="T96" s="54" t="n">
        <v>0.00133765466678515</v>
      </c>
      <c r="U96" s="53"/>
      <c r="V96" s="54"/>
      <c r="W96" s="53"/>
      <c r="X96" s="54"/>
      <c r="Y96" s="53"/>
      <c r="Z96" s="54"/>
      <c r="AA96" s="53" t="n">
        <v>94.0711914212037</v>
      </c>
      <c r="AB96" s="54" t="n">
        <v>-0.00625489189814266</v>
      </c>
      <c r="AC96" s="53" t="n">
        <v>90.9891619351999</v>
      </c>
      <c r="AD96" s="54" t="n">
        <v>-0.0122744003932994</v>
      </c>
      <c r="AE96" s="53" t="n">
        <v>109.387120183022</v>
      </c>
      <c r="AF96" s="54" t="n">
        <v>-0.00287281955213969</v>
      </c>
      <c r="AG96" s="53" t="n">
        <v>112.152069847843</v>
      </c>
      <c r="AH96" s="54" t="n">
        <v>-0.00302835747367158</v>
      </c>
      <c r="AI96" s="53" t="n">
        <v>101.779803669508</v>
      </c>
      <c r="AJ96" s="54" t="n">
        <v>0.00650549251279275</v>
      </c>
      <c r="AK96" s="53" t="n">
        <v>89.9036081912757</v>
      </c>
      <c r="AL96" s="54" t="n">
        <v>-0.00185308751848745</v>
      </c>
      <c r="AM96" s="53" t="n">
        <v>87.4345069763421</v>
      </c>
      <c r="AN96" s="54" t="n">
        <v>-0.00126217592237865</v>
      </c>
      <c r="AO96" s="53" t="n">
        <v>113.873088804455</v>
      </c>
      <c r="AP96" s="54" t="n">
        <v>0.00650610117207773</v>
      </c>
      <c r="AQ96" s="53" t="n">
        <v>111.598229361647</v>
      </c>
      <c r="AR96" s="54" t="n">
        <v>-0.00112007631084521</v>
      </c>
      <c r="AS96" s="53" t="n">
        <v>95.5908861154059</v>
      </c>
      <c r="AT96" s="54" t="n">
        <v>-0.00290467908270386</v>
      </c>
      <c r="AU96" s="53" t="n">
        <v>98.8735923714582</v>
      </c>
      <c r="AV96" s="54" t="n">
        <v>0.00232210744025618</v>
      </c>
      <c r="AW96" s="53" t="n">
        <v>94.3657287359464</v>
      </c>
      <c r="AX96" s="54" t="n">
        <v>0.00307517360258425</v>
      </c>
      <c r="AY96" s="53" t="n">
        <v>106.966085180499</v>
      </c>
      <c r="AZ96" s="54" t="n">
        <v>0.000677971148417056</v>
      </c>
      <c r="BA96" s="53" t="n">
        <v>109.617579376309</v>
      </c>
      <c r="BB96" s="54" t="n">
        <v>-0.00269953532246237</v>
      </c>
      <c r="BC96" s="53" t="n">
        <v>105.299878231638</v>
      </c>
      <c r="BD96" s="54" t="n">
        <v>-0.00182016824253195</v>
      </c>
      <c r="BE96" s="53"/>
      <c r="BF96" s="54"/>
    </row>
    <row r="97">
      <c r="A97" s="48" t="n">
        <v>2001</v>
      </c>
      <c r="B97" s="48" t="n">
        <v>2</v>
      </c>
      <c r="C97" s="53" t="n">
        <v>94.0573440239793</v>
      </c>
      <c r="D97" s="54" t="n">
        <v>0.000259382497952876</v>
      </c>
      <c r="E97" s="53" t="n">
        <v>90.3132205985537</v>
      </c>
      <c r="F97" s="54" t="n">
        <v>-0.00500523145048359</v>
      </c>
      <c r="G97" s="53" t="n">
        <v>93.404362676582</v>
      </c>
      <c r="H97" s="54" t="n">
        <v>0.00285736348474619</v>
      </c>
      <c r="I97" s="53" t="n">
        <v>96.435322568456</v>
      </c>
      <c r="J97" s="54" t="n">
        <v>0.00231275522709384</v>
      </c>
      <c r="K97" s="53" t="n">
        <v>80.5273087228137</v>
      </c>
      <c r="L97" s="54" t="n">
        <v>0.00580814280930464</v>
      </c>
      <c r="M97" s="53" t="n">
        <v>83.7070955174666</v>
      </c>
      <c r="N97" s="54" t="n">
        <v>-0.0227738157341741</v>
      </c>
      <c r="O97" s="53" t="n">
        <v>97.7618602990681</v>
      </c>
      <c r="P97" s="54" t="n">
        <v>0.00304223105651591</v>
      </c>
      <c r="Q97" s="53" t="n">
        <v>87.2784981518737</v>
      </c>
      <c r="R97" s="54" t="n">
        <v>0.00523152303953989</v>
      </c>
      <c r="S97" s="53" t="n">
        <v>103.530207801604</v>
      </c>
      <c r="T97" s="54" t="n">
        <v>0.00203394184799222</v>
      </c>
      <c r="U97" s="53"/>
      <c r="V97" s="54"/>
      <c r="W97" s="53"/>
      <c r="X97" s="54"/>
      <c r="Y97" s="53"/>
      <c r="Z97" s="54"/>
      <c r="AA97" s="53" t="n">
        <v>95.0296053539161</v>
      </c>
      <c r="AB97" s="54" t="n">
        <v>0.0101881768289838</v>
      </c>
      <c r="AC97" s="53" t="n">
        <v>91.9699801081888</v>
      </c>
      <c r="AD97" s="54" t="n">
        <v>0.0107795055161346</v>
      </c>
      <c r="AE97" s="53" t="n">
        <v>109.357420727797</v>
      </c>
      <c r="AF97" s="54" t="n">
        <v>-0.00027150778972429</v>
      </c>
      <c r="AG97" s="53" t="n">
        <v>112.267517661048</v>
      </c>
      <c r="AH97" s="54" t="n">
        <v>0.00102938638013228</v>
      </c>
      <c r="AI97" s="53" t="n">
        <v>102.649822909163</v>
      </c>
      <c r="AJ97" s="54" t="n">
        <v>0.00854805382096546</v>
      </c>
      <c r="AK97" s="53" t="n">
        <v>89.905119204308</v>
      </c>
      <c r="AL97" s="54" t="n">
        <v>0.0000168070343644633</v>
      </c>
      <c r="AM97" s="53" t="n">
        <v>87.4424874768584</v>
      </c>
      <c r="AN97" s="54" t="n">
        <v>0.0000912740380458743</v>
      </c>
      <c r="AO97" s="53" t="n">
        <v>112.982946731853</v>
      </c>
      <c r="AP97" s="54" t="n">
        <v>-0.00781696607993487</v>
      </c>
      <c r="AQ97" s="53" t="n">
        <v>111.370346875591</v>
      </c>
      <c r="AR97" s="54" t="n">
        <v>-0.0020419901584372</v>
      </c>
      <c r="AS97" s="53" t="n">
        <v>95.5916753580052</v>
      </c>
      <c r="AT97" s="54" t="n">
        <v>0.00000825646284297044</v>
      </c>
      <c r="AU97" s="53" t="n">
        <v>99.1904616900855</v>
      </c>
      <c r="AV97" s="54" t="n">
        <v>0.0032047922102072</v>
      </c>
      <c r="AW97" s="53" t="n">
        <v>94.6386391317844</v>
      </c>
      <c r="AX97" s="54" t="n">
        <v>0.00289204989452974</v>
      </c>
      <c r="AY97" s="53" t="n">
        <v>107.380387939955</v>
      </c>
      <c r="AZ97" s="54" t="n">
        <v>0.00387321606429158</v>
      </c>
      <c r="BA97" s="53" t="n">
        <v>109.739886389954</v>
      </c>
      <c r="BB97" s="54" t="n">
        <v>0.00111576094218546</v>
      </c>
      <c r="BC97" s="53" t="n">
        <v>105.159122576265</v>
      </c>
      <c r="BD97" s="54" t="n">
        <v>-0.00133671242300093</v>
      </c>
      <c r="BE97" s="53"/>
      <c r="BF97" s="54"/>
    </row>
    <row r="98">
      <c r="A98" s="48" t="n">
        <v>2001</v>
      </c>
      <c r="B98" s="48" t="n">
        <v>3</v>
      </c>
      <c r="C98" s="53" t="n">
        <v>94.0234626816135</v>
      </c>
      <c r="D98" s="54" t="n">
        <v>-0.000360220062744276</v>
      </c>
      <c r="E98" s="53" t="n">
        <v>90.4539131436707</v>
      </c>
      <c r="F98" s="54" t="n">
        <v>0.00155782890018297</v>
      </c>
      <c r="G98" s="53" t="n">
        <v>93.4070100633721</v>
      </c>
      <c r="H98" s="54" t="n">
        <v>0.0000283432884098378</v>
      </c>
      <c r="I98" s="53" t="n">
        <v>96.3736499353089</v>
      </c>
      <c r="J98" s="54" t="n">
        <v>-0.000639523273262332</v>
      </c>
      <c r="K98" s="53" t="n">
        <v>80.7883278929154</v>
      </c>
      <c r="L98" s="54" t="n">
        <v>0.0032413745627613</v>
      </c>
      <c r="M98" s="53" t="n">
        <v>84.1155545548089</v>
      </c>
      <c r="N98" s="54" t="n">
        <v>0.00487962262717656</v>
      </c>
      <c r="O98" s="53" t="n">
        <v>97.7304084062487</v>
      </c>
      <c r="P98" s="54" t="n">
        <v>-0.000321719459134173</v>
      </c>
      <c r="Q98" s="53" t="n">
        <v>87.0260145637416</v>
      </c>
      <c r="R98" s="54" t="n">
        <v>-0.00289284982531179</v>
      </c>
      <c r="S98" s="53" t="n">
        <v>103.610422571772</v>
      </c>
      <c r="T98" s="54" t="n">
        <v>0.000774795799902694</v>
      </c>
      <c r="U98" s="53"/>
      <c r="V98" s="54"/>
      <c r="W98" s="53"/>
      <c r="X98" s="54"/>
      <c r="Y98" s="53"/>
      <c r="Z98" s="54"/>
      <c r="AA98" s="53" t="n">
        <v>93.3566959820728</v>
      </c>
      <c r="AB98" s="54" t="n">
        <v>-0.0176040862804064</v>
      </c>
      <c r="AC98" s="53" t="n">
        <v>91.0921266957656</v>
      </c>
      <c r="AD98" s="54" t="n">
        <v>-0.00954499948125032</v>
      </c>
      <c r="AE98" s="53" t="n">
        <v>108.368093722838</v>
      </c>
      <c r="AF98" s="54" t="n">
        <v>-0.00904672950747021</v>
      </c>
      <c r="AG98" s="53" t="n">
        <v>111.376655274977</v>
      </c>
      <c r="AH98" s="54" t="n">
        <v>-0.00793517488077777</v>
      </c>
      <c r="AI98" s="53" t="n">
        <v>99.1829984923754</v>
      </c>
      <c r="AJ98" s="54" t="n">
        <v>-0.0337733112297235</v>
      </c>
      <c r="AK98" s="53" t="n">
        <v>88.5312300989922</v>
      </c>
      <c r="AL98" s="54" t="n">
        <v>-0.015281544782713</v>
      </c>
      <c r="AM98" s="53" t="n">
        <v>85.8317860200457</v>
      </c>
      <c r="AN98" s="54" t="n">
        <v>-0.0184201239384801</v>
      </c>
      <c r="AO98" s="53" t="n">
        <v>110.79937732762</v>
      </c>
      <c r="AP98" s="54" t="n">
        <v>-0.0193265396893476</v>
      </c>
      <c r="AQ98" s="53" t="n">
        <v>109.562539280689</v>
      </c>
      <c r="AR98" s="54" t="n">
        <v>-0.0162323961953859</v>
      </c>
      <c r="AS98" s="53" t="n">
        <v>94.9552919381508</v>
      </c>
      <c r="AT98" s="54" t="n">
        <v>-0.00665731003741776</v>
      </c>
      <c r="AU98" s="53" t="n">
        <v>98.6401666098084</v>
      </c>
      <c r="AV98" s="54" t="n">
        <v>-0.00554786287815112</v>
      </c>
      <c r="AW98" s="53" t="n">
        <v>94.6299850248362</v>
      </c>
      <c r="AX98" s="54" t="n">
        <v>-0.0000914436960173237</v>
      </c>
      <c r="AY98" s="53" t="n">
        <v>105.501833082194</v>
      </c>
      <c r="AZ98" s="54" t="n">
        <v>-0.0174943944029252</v>
      </c>
      <c r="BA98" s="53" t="n">
        <v>108.886386699634</v>
      </c>
      <c r="BB98" s="54" t="n">
        <v>-0.00777747925933714</v>
      </c>
      <c r="BC98" s="53" t="n">
        <v>103.775162801955</v>
      </c>
      <c r="BD98" s="54" t="n">
        <v>-0.0131606249691427</v>
      </c>
      <c r="BE98" s="53"/>
      <c r="BF98" s="54"/>
    </row>
    <row r="99">
      <c r="A99" s="48" t="n">
        <v>2001</v>
      </c>
      <c r="B99" s="48" t="n">
        <v>4</v>
      </c>
      <c r="C99" s="53" t="n">
        <v>93.9717436925862</v>
      </c>
      <c r="D99" s="54" t="n">
        <v>-0.000550064713128351</v>
      </c>
      <c r="E99" s="53" t="n">
        <v>90.117228451194</v>
      </c>
      <c r="F99" s="54" t="n">
        <v>-0.00372216834822781</v>
      </c>
      <c r="G99" s="53" t="n">
        <v>93.041333269221</v>
      </c>
      <c r="H99" s="54" t="n">
        <v>-0.00391487527438239</v>
      </c>
      <c r="I99" s="53" t="n">
        <v>95.8611273767179</v>
      </c>
      <c r="J99" s="54" t="n">
        <v>-0.00531807770002546</v>
      </c>
      <c r="K99" s="53" t="n">
        <v>81.0197162518142</v>
      </c>
      <c r="L99" s="54" t="n">
        <v>0.00286413105622785</v>
      </c>
      <c r="M99" s="53" t="n">
        <v>83.834554435049</v>
      </c>
      <c r="N99" s="54" t="n">
        <v>-0.00334064396587674</v>
      </c>
      <c r="O99" s="53" t="n">
        <v>97.4873337202392</v>
      </c>
      <c r="P99" s="54" t="n">
        <v>-0.00248719605262526</v>
      </c>
      <c r="Q99" s="53" t="n">
        <v>86.7838241322912</v>
      </c>
      <c r="R99" s="54" t="n">
        <v>-0.00278296590582161</v>
      </c>
      <c r="S99" s="53" t="n">
        <v>103.357772255465</v>
      </c>
      <c r="T99" s="54" t="n">
        <v>-0.00243846429765981</v>
      </c>
      <c r="U99" s="53"/>
      <c r="V99" s="54"/>
      <c r="W99" s="53"/>
      <c r="X99" s="54"/>
      <c r="Y99" s="53"/>
      <c r="Z99" s="54"/>
      <c r="AA99" s="53" t="n">
        <v>92.4044344846386</v>
      </c>
      <c r="AB99" s="54" t="n">
        <v>-0.010200248492267</v>
      </c>
      <c r="AC99" s="53" t="n">
        <v>90.0953143546411</v>
      </c>
      <c r="AD99" s="54" t="n">
        <v>-0.0109429033801532</v>
      </c>
      <c r="AE99" s="53" t="n">
        <v>107.092192961211</v>
      </c>
      <c r="AF99" s="54" t="n">
        <v>-0.0117737677003862</v>
      </c>
      <c r="AG99" s="53" t="n">
        <v>110.391706873296</v>
      </c>
      <c r="AH99" s="54" t="n">
        <v>-0.00884340079389789</v>
      </c>
      <c r="AI99" s="53" t="n">
        <v>98.2856310244042</v>
      </c>
      <c r="AJ99" s="54" t="n">
        <v>-0.00904759365628738</v>
      </c>
      <c r="AK99" s="53" t="n">
        <v>86.8710070346706</v>
      </c>
      <c r="AL99" s="54" t="n">
        <v>-0.0187529650549892</v>
      </c>
      <c r="AM99" s="53" t="n">
        <v>83.8520557596</v>
      </c>
      <c r="AN99" s="54" t="n">
        <v>-0.0230652343641469</v>
      </c>
      <c r="AO99" s="53" t="n">
        <v>108.009156229667</v>
      </c>
      <c r="AP99" s="54" t="n">
        <v>-0.0251826424051385</v>
      </c>
      <c r="AQ99" s="53" t="n">
        <v>107.424363719836</v>
      </c>
      <c r="AR99" s="54" t="n">
        <v>-0.0195155714251555</v>
      </c>
      <c r="AS99" s="53" t="n">
        <v>94.166441677829</v>
      </c>
      <c r="AT99" s="54" t="n">
        <v>-0.00830759659857161</v>
      </c>
      <c r="AU99" s="53" t="n">
        <v>98.1256978232039</v>
      </c>
      <c r="AV99" s="54" t="n">
        <v>-0.00521561149262451</v>
      </c>
      <c r="AW99" s="53" t="n">
        <v>94.295222487414</v>
      </c>
      <c r="AX99" s="54" t="n">
        <v>-0.00353759474160642</v>
      </c>
      <c r="AY99" s="53" t="n">
        <v>104.557659728225</v>
      </c>
      <c r="AZ99" s="54" t="n">
        <v>-0.00894935496744653</v>
      </c>
      <c r="BA99" s="53" t="n">
        <v>107.913464813777</v>
      </c>
      <c r="BB99" s="54" t="n">
        <v>-0.00893520223552446</v>
      </c>
      <c r="BC99" s="53" t="n">
        <v>102.134474342978</v>
      </c>
      <c r="BD99" s="54" t="n">
        <v>-0.0158100302102921</v>
      </c>
      <c r="BE99" s="53"/>
      <c r="BF99" s="54"/>
    </row>
    <row r="100">
      <c r="A100" s="48" t="n">
        <v>2002</v>
      </c>
      <c r="B100" s="48" t="n">
        <v>1</v>
      </c>
      <c r="C100" s="53" t="n">
        <v>93.5235050258636</v>
      </c>
      <c r="D100" s="54" t="n">
        <v>-0.00476993029084316</v>
      </c>
      <c r="E100" s="53" t="n">
        <v>89.6744241993952</v>
      </c>
      <c r="F100" s="54" t="n">
        <v>-0.00491364702853181</v>
      </c>
      <c r="G100" s="53" t="n">
        <v>92.9594291705511</v>
      </c>
      <c r="H100" s="54" t="n">
        <v>-0.000880297990065504</v>
      </c>
      <c r="I100" s="53" t="n">
        <v>95.7048713257729</v>
      </c>
      <c r="J100" s="54" t="n">
        <v>-0.00163002517517763</v>
      </c>
      <c r="K100" s="53" t="n">
        <v>81.2280388334889</v>
      </c>
      <c r="L100" s="54" t="n">
        <v>0.00257125785317691</v>
      </c>
      <c r="M100" s="53" t="n">
        <v>82.6576610150147</v>
      </c>
      <c r="N100" s="54" t="n">
        <v>-0.0140382856205921</v>
      </c>
      <c r="O100" s="53" t="n">
        <v>97.2903326225284</v>
      </c>
      <c r="P100" s="54" t="n">
        <v>-0.00202078660060778</v>
      </c>
      <c r="Q100" s="53" t="n">
        <v>86.5529709176462</v>
      </c>
      <c r="R100" s="54" t="n">
        <v>-0.00266009497683628</v>
      </c>
      <c r="S100" s="53" t="n">
        <v>103.196593174335</v>
      </c>
      <c r="T100" s="54" t="n">
        <v>-0.00155942874554416</v>
      </c>
      <c r="U100" s="53"/>
      <c r="V100" s="54"/>
      <c r="W100" s="53"/>
      <c r="X100" s="54"/>
      <c r="Y100" s="53"/>
      <c r="Z100" s="54"/>
      <c r="AA100" s="53" t="n">
        <v>92.6623719924418</v>
      </c>
      <c r="AB100" s="54" t="n">
        <v>0.00279139750426194</v>
      </c>
      <c r="AC100" s="53" t="n">
        <v>90.2994259519353</v>
      </c>
      <c r="AD100" s="54" t="n">
        <v>0.00226550735469644</v>
      </c>
      <c r="AE100" s="53" t="n">
        <v>106.6431815748</v>
      </c>
      <c r="AF100" s="54" t="n">
        <v>-0.00419275555011023</v>
      </c>
      <c r="AG100" s="53" t="n">
        <v>110.296854918773</v>
      </c>
      <c r="AH100" s="54" t="n">
        <v>-0.000859230799214461</v>
      </c>
      <c r="AI100" s="53" t="n">
        <v>98.6983153339798</v>
      </c>
      <c r="AJ100" s="54" t="n">
        <v>0.00419882647416814</v>
      </c>
      <c r="AK100" s="53" t="n">
        <v>87.260097107549</v>
      </c>
      <c r="AL100" s="54" t="n">
        <v>0.00447894051375619</v>
      </c>
      <c r="AM100" s="53" t="n">
        <v>84.4258474898583</v>
      </c>
      <c r="AN100" s="54" t="n">
        <v>0.00684290593785009</v>
      </c>
      <c r="AO100" s="53" t="n">
        <v>107.648436896557</v>
      </c>
      <c r="AP100" s="54" t="n">
        <v>-0.00333971068473815</v>
      </c>
      <c r="AQ100" s="53" t="n">
        <v>107.848873378043</v>
      </c>
      <c r="AR100" s="54" t="n">
        <v>0.00395170744799467</v>
      </c>
      <c r="AS100" s="53" t="n">
        <v>94.0585569730079</v>
      </c>
      <c r="AT100" s="54" t="n">
        <v>-0.00114568101861845</v>
      </c>
      <c r="AU100" s="53" t="n">
        <v>98.0658261355722</v>
      </c>
      <c r="AV100" s="54" t="n">
        <v>-0.00061015298703393</v>
      </c>
      <c r="AW100" s="53" t="n">
        <v>94.1851174837688</v>
      </c>
      <c r="AX100" s="54" t="n">
        <v>-0.00116766258926748</v>
      </c>
      <c r="AY100" s="53" t="n">
        <v>104.635131242184</v>
      </c>
      <c r="AZ100" s="54" t="n">
        <v>0.000740945370818258</v>
      </c>
      <c r="BA100" s="53" t="n">
        <v>107.774289480593</v>
      </c>
      <c r="BB100" s="54" t="n">
        <v>-0.0012896938618735</v>
      </c>
      <c r="BC100" s="53" t="n">
        <v>102.364992837003</v>
      </c>
      <c r="BD100" s="54" t="n">
        <v>0.00225700964838271</v>
      </c>
      <c r="BE100" s="53"/>
      <c r="BF100" s="54"/>
    </row>
    <row r="101">
      <c r="A101" s="48" t="n">
        <v>2002</v>
      </c>
      <c r="B101" s="48" t="n">
        <v>2</v>
      </c>
      <c r="C101" s="53" t="n">
        <v>93.4717317685652</v>
      </c>
      <c r="D101" s="54" t="n">
        <v>-0.000553585510765897</v>
      </c>
      <c r="E101" s="53" t="n">
        <v>89.0688913671552</v>
      </c>
      <c r="F101" s="54" t="n">
        <v>-0.00675257006271524</v>
      </c>
      <c r="G101" s="53" t="n">
        <v>92.9292233465803</v>
      </c>
      <c r="H101" s="54" t="n">
        <v>-0.000324935557805883</v>
      </c>
      <c r="I101" s="53" t="n">
        <v>95.6185030680125</v>
      </c>
      <c r="J101" s="54" t="n">
        <v>-0.000902443695539712</v>
      </c>
      <c r="K101" s="53" t="n">
        <v>81.4205045192563</v>
      </c>
      <c r="L101" s="54" t="n">
        <v>0.00236944888158552</v>
      </c>
      <c r="M101" s="53" t="n">
        <v>80.7924361842177</v>
      </c>
      <c r="N101" s="54" t="n">
        <v>-0.0225656618865386</v>
      </c>
      <c r="O101" s="53" t="n">
        <v>97.1403034316702</v>
      </c>
      <c r="P101" s="54" t="n">
        <v>-0.00154207706782394</v>
      </c>
      <c r="Q101" s="53" t="n">
        <v>86.2528456605609</v>
      </c>
      <c r="R101" s="54" t="n">
        <v>-0.00346753270168942</v>
      </c>
      <c r="S101" s="53" t="n">
        <v>103.137247545156</v>
      </c>
      <c r="T101" s="54" t="n">
        <v>-0.00057507353056141</v>
      </c>
      <c r="U101" s="53"/>
      <c r="V101" s="54"/>
      <c r="W101" s="53"/>
      <c r="X101" s="54"/>
      <c r="Y101" s="53"/>
      <c r="Z101" s="54"/>
      <c r="AA101" s="53" t="n">
        <v>92.6844478618808</v>
      </c>
      <c r="AB101" s="54" t="n">
        <v>0.00023823984821858</v>
      </c>
      <c r="AC101" s="53" t="n">
        <v>90.0627020066949</v>
      </c>
      <c r="AD101" s="54" t="n">
        <v>-0.00262154429825945</v>
      </c>
      <c r="AE101" s="53" t="n">
        <v>106.32717289529</v>
      </c>
      <c r="AF101" s="54" t="n">
        <v>-0.00296323379369323</v>
      </c>
      <c r="AG101" s="53" t="n">
        <v>110.553228453897</v>
      </c>
      <c r="AH101" s="54" t="n">
        <v>0.00232439569843401</v>
      </c>
      <c r="AI101" s="53" t="n">
        <v>99.2967438204617</v>
      </c>
      <c r="AJ101" s="54" t="n">
        <v>0.00606320872303545</v>
      </c>
      <c r="AK101" s="53" t="n">
        <v>86.1119200531822</v>
      </c>
      <c r="AL101" s="54" t="n">
        <v>-0.0131580996632594</v>
      </c>
      <c r="AM101" s="53" t="n">
        <v>82.9913328199113</v>
      </c>
      <c r="AN101" s="54" t="n">
        <v>-0.0169914156931547</v>
      </c>
      <c r="AO101" s="53" t="n">
        <v>106.095610455034</v>
      </c>
      <c r="AP101" s="54" t="n">
        <v>-0.0144249789991377</v>
      </c>
      <c r="AQ101" s="53" t="n">
        <v>106.962257925967</v>
      </c>
      <c r="AR101" s="54" t="n">
        <v>-0.00822090601696346</v>
      </c>
      <c r="AS101" s="53" t="n">
        <v>93.7104633260892</v>
      </c>
      <c r="AT101" s="54" t="n">
        <v>-0.00370081849138471</v>
      </c>
      <c r="AU101" s="53" t="n">
        <v>98.1179598637448</v>
      </c>
      <c r="AV101" s="54" t="n">
        <v>0.000531619731633404</v>
      </c>
      <c r="AW101" s="53" t="n">
        <v>94.1216475633712</v>
      </c>
      <c r="AX101" s="54" t="n">
        <v>-0.000673884814217263</v>
      </c>
      <c r="AY101" s="53" t="n">
        <v>104.98066417535</v>
      </c>
      <c r="AZ101" s="54" t="n">
        <v>0.00330226501428532</v>
      </c>
      <c r="BA101" s="53" t="n">
        <v>107.955710967086</v>
      </c>
      <c r="BB101" s="54" t="n">
        <v>0.00168334662531899</v>
      </c>
      <c r="BC101" s="53" t="n">
        <v>101.665420478938</v>
      </c>
      <c r="BD101" s="54" t="n">
        <v>-0.00683409766050391</v>
      </c>
      <c r="BE101" s="53"/>
      <c r="BF101" s="54"/>
    </row>
    <row r="102">
      <c r="A102" s="48" t="n">
        <v>2002</v>
      </c>
      <c r="B102" s="48" t="n">
        <v>3</v>
      </c>
      <c r="C102" s="53" t="n">
        <v>93.5825398196363</v>
      </c>
      <c r="D102" s="54" t="n">
        <v>0.00118547125397717</v>
      </c>
      <c r="E102" s="53" t="n">
        <v>88.9364130894096</v>
      </c>
      <c r="F102" s="54" t="n">
        <v>-0.0014873686616298</v>
      </c>
      <c r="G102" s="53" t="n">
        <v>93.0226177270066</v>
      </c>
      <c r="H102" s="54" t="n">
        <v>0.00100500549841076</v>
      </c>
      <c r="I102" s="53" t="n">
        <v>95.6815460825928</v>
      </c>
      <c r="J102" s="54" t="n">
        <v>0.000659318150331822</v>
      </c>
      <c r="K102" s="53" t="n">
        <v>81.627237748331</v>
      </c>
      <c r="L102" s="54" t="n">
        <v>0.00253908066887365</v>
      </c>
      <c r="M102" s="53" t="n">
        <v>80.0964483577206</v>
      </c>
      <c r="N102" s="54" t="n">
        <v>-0.00861451714254813</v>
      </c>
      <c r="O102" s="53" t="n">
        <v>97.0557425257765</v>
      </c>
      <c r="P102" s="54" t="n">
        <v>-0.000870502797566952</v>
      </c>
      <c r="Q102" s="53" t="n">
        <v>85.8847266144455</v>
      </c>
      <c r="R102" s="54" t="n">
        <v>-0.00426790609974881</v>
      </c>
      <c r="S102" s="53" t="n">
        <v>103.222494634476</v>
      </c>
      <c r="T102" s="54" t="n">
        <v>0.000826540278596299</v>
      </c>
      <c r="U102" s="53"/>
      <c r="V102" s="54"/>
      <c r="W102" s="53"/>
      <c r="X102" s="54"/>
      <c r="Y102" s="53"/>
      <c r="Z102" s="54"/>
      <c r="AA102" s="53" t="n">
        <v>91.5180375027824</v>
      </c>
      <c r="AB102" s="54" t="n">
        <v>-0.0125847473444152</v>
      </c>
      <c r="AC102" s="53" t="n">
        <v>88.4421539182033</v>
      </c>
      <c r="AD102" s="54" t="n">
        <v>-0.0179935539616736</v>
      </c>
      <c r="AE102" s="53" t="n">
        <v>104.77436504855</v>
      </c>
      <c r="AF102" s="54" t="n">
        <v>-0.0146040546781936</v>
      </c>
      <c r="AG102" s="53" t="n">
        <v>109.482177980774</v>
      </c>
      <c r="AH102" s="54" t="n">
        <v>-0.00968809765306355</v>
      </c>
      <c r="AI102" s="53" t="n">
        <v>99.2229610623545</v>
      </c>
      <c r="AJ102" s="54" t="n">
        <v>-0.000743053148254624</v>
      </c>
      <c r="AK102" s="53" t="n">
        <v>84.3370450239013</v>
      </c>
      <c r="AL102" s="54" t="n">
        <v>-0.020611258327357</v>
      </c>
      <c r="AM102" s="53" t="n">
        <v>80.5859478598226</v>
      </c>
      <c r="AN102" s="54" t="n">
        <v>-0.0289835682637886</v>
      </c>
      <c r="AO102" s="53" t="n">
        <v>103.283000613961</v>
      </c>
      <c r="AP102" s="54" t="n">
        <v>-0.0265101433415545</v>
      </c>
      <c r="AQ102" s="53" t="n">
        <v>104.408183574597</v>
      </c>
      <c r="AR102" s="54" t="n">
        <v>-0.0238782763274996</v>
      </c>
      <c r="AS102" s="53" t="n">
        <v>93.6263995268598</v>
      </c>
      <c r="AT102" s="54" t="n">
        <v>-0.000897058836823228</v>
      </c>
      <c r="AU102" s="53" t="n">
        <v>97.9327568383504</v>
      </c>
      <c r="AV102" s="54" t="n">
        <v>-0.00188755479273761</v>
      </c>
      <c r="AW102" s="53" t="n">
        <v>94.1658662886347</v>
      </c>
      <c r="AX102" s="54" t="n">
        <v>0.000469803986736128</v>
      </c>
      <c r="AY102" s="53" t="n">
        <v>104.228063531529</v>
      </c>
      <c r="AZ102" s="54" t="n">
        <v>-0.00716894534563595</v>
      </c>
      <c r="BA102" s="53" t="n">
        <v>106.805991519163</v>
      </c>
      <c r="BB102" s="54" t="n">
        <v>-0.010649917800774</v>
      </c>
      <c r="BC102" s="53" t="n">
        <v>100.00435490126</v>
      </c>
      <c r="BD102" s="54" t="n">
        <v>-0.016338550215525</v>
      </c>
      <c r="BE102" s="53"/>
      <c r="BF102" s="54"/>
    </row>
    <row r="103">
      <c r="A103" s="48" t="n">
        <v>2002</v>
      </c>
      <c r="B103" s="48" t="n">
        <v>4</v>
      </c>
      <c r="C103" s="53" t="n">
        <v>93.7905123452974</v>
      </c>
      <c r="D103" s="54" t="n">
        <v>0.00222234324973436</v>
      </c>
      <c r="E103" s="53" t="n">
        <v>88.5464908584124</v>
      </c>
      <c r="F103" s="54" t="n">
        <v>-0.00438428105488309</v>
      </c>
      <c r="G103" s="53" t="n">
        <v>93.2847944993311</v>
      </c>
      <c r="H103" s="54" t="n">
        <v>0.00281841963525342</v>
      </c>
      <c r="I103" s="53" t="n">
        <v>95.9497795519887</v>
      </c>
      <c r="J103" s="54" t="n">
        <v>0.00280339815124142</v>
      </c>
      <c r="K103" s="53" t="n">
        <v>81.8601147951926</v>
      </c>
      <c r="L103" s="54" t="n">
        <v>0.00285293308073853</v>
      </c>
      <c r="M103" s="53" t="n">
        <v>78.2710163165193</v>
      </c>
      <c r="N103" s="54" t="n">
        <v>-0.0227904242775993</v>
      </c>
      <c r="O103" s="53" t="n">
        <v>96.8494068248207</v>
      </c>
      <c r="P103" s="54" t="n">
        <v>-0.00212595046502173</v>
      </c>
      <c r="Q103" s="53" t="n">
        <v>85.39511914021</v>
      </c>
      <c r="R103" s="54" t="n">
        <v>-0.00570075138544135</v>
      </c>
      <c r="S103" s="53" t="n">
        <v>103.202952952491</v>
      </c>
      <c r="T103" s="54" t="n">
        <v>-0.000189316118099137</v>
      </c>
      <c r="U103" s="53"/>
      <c r="V103" s="54"/>
      <c r="W103" s="53"/>
      <c r="X103" s="54"/>
      <c r="Y103" s="53"/>
      <c r="Z103" s="54"/>
      <c r="AA103" s="53" t="n">
        <v>92.5931487078085</v>
      </c>
      <c r="AB103" s="54" t="n">
        <v>0.0117475334301549</v>
      </c>
      <c r="AC103" s="53" t="n">
        <v>89.524342998933</v>
      </c>
      <c r="AD103" s="54" t="n">
        <v>0.0122361230791659</v>
      </c>
      <c r="AE103" s="53" t="n">
        <v>105.956872874478</v>
      </c>
      <c r="AF103" s="54" t="n">
        <v>0.0112862323277307</v>
      </c>
      <c r="AG103" s="53" t="n">
        <v>110.433004345811</v>
      </c>
      <c r="AH103" s="54" t="n">
        <v>0.00868475931492352</v>
      </c>
      <c r="AI103" s="53" t="n">
        <v>100.284721552902</v>
      </c>
      <c r="AJ103" s="54" t="n">
        <v>0.0107007539301351</v>
      </c>
      <c r="AK103" s="53" t="n">
        <v>84.1712220458691</v>
      </c>
      <c r="AL103" s="54" t="n">
        <v>-0.00196619383552354</v>
      </c>
      <c r="AM103" s="53" t="n">
        <v>80.2878508173887</v>
      </c>
      <c r="AN103" s="54" t="n">
        <v>-0.00369911939178735</v>
      </c>
      <c r="AO103" s="53" t="n">
        <v>102.717514165927</v>
      </c>
      <c r="AP103" s="54" t="n">
        <v>-0.00547511637610254</v>
      </c>
      <c r="AQ103" s="53" t="n">
        <v>104.217038635457</v>
      </c>
      <c r="AR103" s="54" t="n">
        <v>-0.00183074671540762</v>
      </c>
      <c r="AS103" s="53" t="n">
        <v>93.7588569847859</v>
      </c>
      <c r="AT103" s="54" t="n">
        <v>0.00141474475784076</v>
      </c>
      <c r="AU103" s="53" t="n">
        <v>98.318050389343</v>
      </c>
      <c r="AV103" s="54" t="n">
        <v>0.00393426636226057</v>
      </c>
      <c r="AW103" s="53" t="n">
        <v>94.300074005837</v>
      </c>
      <c r="AX103" s="54" t="n">
        <v>0.00142522680979695</v>
      </c>
      <c r="AY103" s="53" t="n">
        <v>105.214076110274</v>
      </c>
      <c r="AZ103" s="54" t="n">
        <v>0.00946014485289415</v>
      </c>
      <c r="BA103" s="53" t="n">
        <v>107.743858798316</v>
      </c>
      <c r="BB103" s="54" t="n">
        <v>0.00878103621167359</v>
      </c>
      <c r="BC103" s="53" t="n">
        <v>99.9511190893985</v>
      </c>
      <c r="BD103" s="54" t="n">
        <v>-0.000532334935956835</v>
      </c>
      <c r="BE103" s="53"/>
      <c r="BF103" s="54"/>
    </row>
    <row r="104">
      <c r="A104" s="48" t="n">
        <v>2003</v>
      </c>
      <c r="B104" s="48" t="n">
        <v>1</v>
      </c>
      <c r="C104" s="53" t="n">
        <v>94.2027012018175</v>
      </c>
      <c r="D104" s="54" t="n">
        <v>0.00439478201166588</v>
      </c>
      <c r="E104" s="53" t="n">
        <v>89.3020603613711</v>
      </c>
      <c r="F104" s="54" t="n">
        <v>0.00853302593512018</v>
      </c>
      <c r="G104" s="53" t="n">
        <v>93.7490802226838</v>
      </c>
      <c r="H104" s="54" t="n">
        <v>0.00497707826709171</v>
      </c>
      <c r="I104" s="53" t="n">
        <v>96.458355628228</v>
      </c>
      <c r="J104" s="54" t="n">
        <v>0.00530044027838272</v>
      </c>
      <c r="K104" s="53" t="n">
        <v>82.1504979481586</v>
      </c>
      <c r="L104" s="54" t="n">
        <v>0.00354730937884185</v>
      </c>
      <c r="M104" s="53" t="n">
        <v>79.7641457509042</v>
      </c>
      <c r="N104" s="54" t="n">
        <v>0.0190764027944501</v>
      </c>
      <c r="O104" s="53" t="n">
        <v>96.7465922097212</v>
      </c>
      <c r="P104" s="54" t="n">
        <v>-0.00106159261548733</v>
      </c>
      <c r="Q104" s="53" t="n">
        <v>84.7844534874586</v>
      </c>
      <c r="R104" s="54" t="n">
        <v>-0.00715106037557833</v>
      </c>
      <c r="S104" s="53" t="n">
        <v>103.415377126367</v>
      </c>
      <c r="T104" s="54" t="n">
        <v>0.00205831488149655</v>
      </c>
      <c r="U104" s="53"/>
      <c r="V104" s="54"/>
      <c r="W104" s="53"/>
      <c r="X104" s="54"/>
      <c r="Y104" s="53"/>
      <c r="Z104" s="54"/>
      <c r="AA104" s="53" t="n">
        <v>92.3307411666275</v>
      </c>
      <c r="AB104" s="54" t="n">
        <v>-0.00283398442371874</v>
      </c>
      <c r="AC104" s="53" t="n">
        <v>89.0465819574114</v>
      </c>
      <c r="AD104" s="54" t="n">
        <v>-0.00533666068375671</v>
      </c>
      <c r="AE104" s="53" t="n">
        <v>105.602214068587</v>
      </c>
      <c r="AF104" s="54" t="n">
        <v>-0.0033471996319836</v>
      </c>
      <c r="AG104" s="53" t="n">
        <v>110.014566847993</v>
      </c>
      <c r="AH104" s="54" t="n">
        <v>-0.00378906197740869</v>
      </c>
      <c r="AI104" s="53" t="n">
        <v>100.56606138366</v>
      </c>
      <c r="AJ104" s="54" t="n">
        <v>0.00280541069867346</v>
      </c>
      <c r="AK104" s="53" t="n">
        <v>84.6910181877236</v>
      </c>
      <c r="AL104" s="54" t="n">
        <v>0.00617546150834425</v>
      </c>
      <c r="AM104" s="53" t="n">
        <v>80.9845633744271</v>
      </c>
      <c r="AN104" s="54" t="n">
        <v>0.00867768348442954</v>
      </c>
      <c r="AO104" s="53" t="n">
        <v>103.724303499129</v>
      </c>
      <c r="AP104" s="54" t="n">
        <v>0.00980153522383964</v>
      </c>
      <c r="AQ104" s="53" t="n">
        <v>104.993944725417</v>
      </c>
      <c r="AR104" s="54" t="n">
        <v>0.00745469359073025</v>
      </c>
      <c r="AS104" s="53" t="n">
        <v>93.9102260892359</v>
      </c>
      <c r="AT104" s="54" t="n">
        <v>0.00161445125631765</v>
      </c>
      <c r="AU104" s="53" t="n">
        <v>98.5150750113507</v>
      </c>
      <c r="AV104" s="54" t="n">
        <v>0.00200395167751521</v>
      </c>
      <c r="AW104" s="53" t="n">
        <v>94.6114838882905</v>
      </c>
      <c r="AX104" s="54" t="n">
        <v>0.00330232914169581</v>
      </c>
      <c r="AY104" s="53" t="n">
        <v>105.126851703651</v>
      </c>
      <c r="AZ104" s="54" t="n">
        <v>-0.000829018415092975</v>
      </c>
      <c r="BA104" s="53" t="n">
        <v>107.457397467603</v>
      </c>
      <c r="BB104" s="54" t="n">
        <v>-0.00265872536874412</v>
      </c>
      <c r="BC104" s="53" t="n">
        <v>100.478502492084</v>
      </c>
      <c r="BD104" s="54" t="n">
        <v>0.00527641318566574</v>
      </c>
      <c r="BE104" s="53"/>
      <c r="BF104" s="54"/>
    </row>
    <row r="105">
      <c r="A105" s="48" t="n">
        <v>2003</v>
      </c>
      <c r="B105" s="48" t="n">
        <v>2</v>
      </c>
      <c r="C105" s="53" t="n">
        <v>94.6959942477197</v>
      </c>
      <c r="D105" s="54" t="n">
        <v>0.00523650638048467</v>
      </c>
      <c r="E105" s="53" t="n">
        <v>89.5377264887441</v>
      </c>
      <c r="F105" s="54" t="n">
        <v>0.00263897749300934</v>
      </c>
      <c r="G105" s="53" t="n">
        <v>94.0407114479273</v>
      </c>
      <c r="H105" s="54" t="n">
        <v>0.00311076358883478</v>
      </c>
      <c r="I105" s="53" t="n">
        <v>96.7828736375049</v>
      </c>
      <c r="J105" s="54" t="n">
        <v>0.00336433279588166</v>
      </c>
      <c r="K105" s="53" t="n">
        <v>82.3094059255641</v>
      </c>
      <c r="L105" s="54" t="n">
        <v>0.00193435196833147</v>
      </c>
      <c r="M105" s="53" t="n">
        <v>79.7929288274516</v>
      </c>
      <c r="N105" s="54" t="n">
        <v>0.000360852313736171</v>
      </c>
      <c r="O105" s="53" t="n">
        <v>96.5564661579434</v>
      </c>
      <c r="P105" s="54" t="n">
        <v>-0.0019651963695595</v>
      </c>
      <c r="Q105" s="53" t="n">
        <v>84.5903248428564</v>
      </c>
      <c r="R105" s="54" t="n">
        <v>-0.00228967265361812</v>
      </c>
      <c r="S105" s="53" t="n">
        <v>103.241835159596</v>
      </c>
      <c r="T105" s="54" t="n">
        <v>-0.00167810601859364</v>
      </c>
      <c r="U105" s="53"/>
      <c r="V105" s="54"/>
      <c r="W105" s="53"/>
      <c r="X105" s="54"/>
      <c r="Y105" s="53"/>
      <c r="Z105" s="54"/>
      <c r="AA105" s="53" t="n">
        <v>92.6376245535408</v>
      </c>
      <c r="AB105" s="54" t="n">
        <v>0.00332374010037961</v>
      </c>
      <c r="AC105" s="53" t="n">
        <v>88.5613057779071</v>
      </c>
      <c r="AD105" s="54" t="n">
        <v>-0.00544968901486154</v>
      </c>
      <c r="AE105" s="53" t="n">
        <v>105.099471018342</v>
      </c>
      <c r="AF105" s="54" t="n">
        <v>-0.00476072452342957</v>
      </c>
      <c r="AG105" s="53" t="n">
        <v>109.729464018556</v>
      </c>
      <c r="AH105" s="54" t="n">
        <v>-0.0025915007221835</v>
      </c>
      <c r="AI105" s="53" t="n">
        <v>102.919567729242</v>
      </c>
      <c r="AJ105" s="54" t="n">
        <v>0.0234025904286292</v>
      </c>
      <c r="AK105" s="53" t="n">
        <v>84.4192794555973</v>
      </c>
      <c r="AL105" s="54" t="n">
        <v>-0.00320858974116944</v>
      </c>
      <c r="AM105" s="53" t="n">
        <v>80.0941141891727</v>
      </c>
      <c r="AN105" s="54" t="n">
        <v>-0.0109952952532135</v>
      </c>
      <c r="AO105" s="53" t="n">
        <v>102.565593282069</v>
      </c>
      <c r="AP105" s="54" t="n">
        <v>-0.0111710580642329</v>
      </c>
      <c r="AQ105" s="53" t="n">
        <v>103.748494970784</v>
      </c>
      <c r="AR105" s="54" t="n">
        <v>-0.0118621103139824</v>
      </c>
      <c r="AS105" s="53" t="n">
        <v>95.360936651293</v>
      </c>
      <c r="AT105" s="54" t="n">
        <v>0.0154478444198254</v>
      </c>
      <c r="AU105" s="53" t="n">
        <v>98.8152591892987</v>
      </c>
      <c r="AV105" s="54" t="n">
        <v>0.00304708876193227</v>
      </c>
      <c r="AW105" s="53" t="n">
        <v>94.7743521246863</v>
      </c>
      <c r="AX105" s="54" t="n">
        <v>0.00172144257443474</v>
      </c>
      <c r="AY105" s="53" t="n">
        <v>105.764276912544</v>
      </c>
      <c r="AZ105" s="54" t="n">
        <v>0.0060633910229666</v>
      </c>
      <c r="BA105" s="53" t="n">
        <v>107.137349877973</v>
      </c>
      <c r="BB105" s="54" t="n">
        <v>-0.00297836721503197</v>
      </c>
      <c r="BC105" s="53" t="n">
        <v>100.17893341935</v>
      </c>
      <c r="BD105" s="54" t="n">
        <v>-0.00298142453663564</v>
      </c>
      <c r="BE105" s="53"/>
      <c r="BF105" s="54"/>
    </row>
    <row r="106">
      <c r="A106" s="48" t="n">
        <v>2003</v>
      </c>
      <c r="B106" s="48" t="n">
        <v>3</v>
      </c>
      <c r="C106" s="53" t="n">
        <v>94.8728620304044</v>
      </c>
      <c r="D106" s="54" t="n">
        <v>0.00186774302429349</v>
      </c>
      <c r="E106" s="53" t="n">
        <v>89.7127558158576</v>
      </c>
      <c r="F106" s="54" t="n">
        <v>0.00195481093810757</v>
      </c>
      <c r="G106" s="53" t="n">
        <v>94.2457517493776</v>
      </c>
      <c r="H106" s="54" t="n">
        <v>0.00218033549824703</v>
      </c>
      <c r="I106" s="53" t="n">
        <v>97.0201478611792</v>
      </c>
      <c r="J106" s="54" t="n">
        <v>0.0024516137489683</v>
      </c>
      <c r="K106" s="53" t="n">
        <v>82.3860331708068</v>
      </c>
      <c r="L106" s="54" t="n">
        <v>0.000930965840186371</v>
      </c>
      <c r="M106" s="53" t="n">
        <v>79.9763190247529</v>
      </c>
      <c r="N106" s="54" t="n">
        <v>0.00229832643062733</v>
      </c>
      <c r="O106" s="53" t="n">
        <v>96.658996816352</v>
      </c>
      <c r="P106" s="54" t="n">
        <v>0.00106187252380296</v>
      </c>
      <c r="Q106" s="53" t="n">
        <v>84.8105899769579</v>
      </c>
      <c r="R106" s="54" t="n">
        <v>0.00260390457786608</v>
      </c>
      <c r="S106" s="53" t="n">
        <v>103.255162775588</v>
      </c>
      <c r="T106" s="54" t="n">
        <v>0.000129091234879031</v>
      </c>
      <c r="U106" s="53"/>
      <c r="V106" s="54"/>
      <c r="W106" s="53"/>
      <c r="X106" s="54"/>
      <c r="Y106" s="53"/>
      <c r="Z106" s="54"/>
      <c r="AA106" s="53" t="n">
        <v>93.5502623655617</v>
      </c>
      <c r="AB106" s="54" t="n">
        <v>0.0098516970444702</v>
      </c>
      <c r="AC106" s="53" t="n">
        <v>89.7982916698072</v>
      </c>
      <c r="AD106" s="54" t="n">
        <v>0.0139675660948606</v>
      </c>
      <c r="AE106" s="53" t="n">
        <v>105.495559172314</v>
      </c>
      <c r="AF106" s="54" t="n">
        <v>0.00376869788338596</v>
      </c>
      <c r="AG106" s="53" t="n">
        <v>109.789576406055</v>
      </c>
      <c r="AH106" s="54" t="n">
        <v>0.000547823577164319</v>
      </c>
      <c r="AI106" s="53" t="n">
        <v>102.921111068763</v>
      </c>
      <c r="AJ106" s="54" t="n">
        <v>0.0000149955888371078</v>
      </c>
      <c r="AK106" s="53" t="n">
        <v>85.3800757234735</v>
      </c>
      <c r="AL106" s="54" t="n">
        <v>0.0113812422241952</v>
      </c>
      <c r="AM106" s="53" t="n">
        <v>80.9443432249254</v>
      </c>
      <c r="AN106" s="54" t="n">
        <v>0.0106153747295907</v>
      </c>
      <c r="AO106" s="53" t="n">
        <v>102.543636404565</v>
      </c>
      <c r="AP106" s="54" t="n">
        <v>-0.000214076444166378</v>
      </c>
      <c r="AQ106" s="53" t="n">
        <v>103.634305876488</v>
      </c>
      <c r="AR106" s="54" t="n">
        <v>-0.00110063374248082</v>
      </c>
      <c r="AS106" s="53" t="n">
        <v>96.6653739931236</v>
      </c>
      <c r="AT106" s="54" t="n">
        <v>0.013678948504884</v>
      </c>
      <c r="AU106" s="53" t="n">
        <v>98.9772219011309</v>
      </c>
      <c r="AV106" s="54" t="n">
        <v>0.00163904555997729</v>
      </c>
      <c r="AW106" s="53" t="n">
        <v>94.9455633481169</v>
      </c>
      <c r="AX106" s="54" t="n">
        <v>0.00180651431101708</v>
      </c>
      <c r="AY106" s="53" t="n">
        <v>105.895056715062</v>
      </c>
      <c r="AZ106" s="54" t="n">
        <v>0.00123652150173648</v>
      </c>
      <c r="BA106" s="53" t="n">
        <v>107.317386881685</v>
      </c>
      <c r="BB106" s="54" t="n">
        <v>0.00168043174408328</v>
      </c>
      <c r="BC106" s="53" t="n">
        <v>100.550886025652</v>
      </c>
      <c r="BD106" s="54" t="n">
        <v>0.00371288247545443</v>
      </c>
      <c r="BE106" s="53"/>
      <c r="BF106" s="54"/>
    </row>
    <row r="107">
      <c r="A107" s="48" t="n">
        <v>2003</v>
      </c>
      <c r="B107" s="48" t="n">
        <v>4</v>
      </c>
      <c r="C107" s="53" t="n">
        <v>94.9990185261541</v>
      </c>
      <c r="D107" s="54" t="n">
        <v>0.00132974270038622</v>
      </c>
      <c r="E107" s="53" t="n">
        <v>89.3659868358971</v>
      </c>
      <c r="F107" s="54" t="n">
        <v>-0.00386532524619243</v>
      </c>
      <c r="G107" s="53" t="n">
        <v>94.3647715070896</v>
      </c>
      <c r="H107" s="54" t="n">
        <v>0.00126286602316483</v>
      </c>
      <c r="I107" s="53" t="n">
        <v>97.1913648488721</v>
      </c>
      <c r="J107" s="54" t="n">
        <v>0.00176475702694145</v>
      </c>
      <c r="K107" s="53" t="n">
        <v>82.2976521899469</v>
      </c>
      <c r="L107" s="54" t="n">
        <v>-0.00107276655348432</v>
      </c>
      <c r="M107" s="53" t="n">
        <v>78.6642539588549</v>
      </c>
      <c r="N107" s="54" t="n">
        <v>-0.0164056696019217</v>
      </c>
      <c r="O107" s="53" t="n">
        <v>96.8004951758118</v>
      </c>
      <c r="P107" s="54" t="n">
        <v>0.00146389228235666</v>
      </c>
      <c r="Q107" s="53" t="n">
        <v>84.9022004380805</v>
      </c>
      <c r="R107" s="54" t="n">
        <v>0.00108017714706898</v>
      </c>
      <c r="S107" s="53" t="n">
        <v>103.413413589052</v>
      </c>
      <c r="T107" s="54" t="n">
        <v>0.00153261889487766</v>
      </c>
      <c r="U107" s="53"/>
      <c r="V107" s="54"/>
      <c r="W107" s="53"/>
      <c r="X107" s="54"/>
      <c r="Y107" s="53"/>
      <c r="Z107" s="54"/>
      <c r="AA107" s="53" t="n">
        <v>94.4926910007709</v>
      </c>
      <c r="AB107" s="54" t="n">
        <v>0.0100740351911204</v>
      </c>
      <c r="AC107" s="53" t="n">
        <v>90.9181553683193</v>
      </c>
      <c r="AD107" s="54" t="n">
        <v>0.0124708797649502</v>
      </c>
      <c r="AE107" s="53" t="n">
        <v>106.805392103439</v>
      </c>
      <c r="AF107" s="54" t="n">
        <v>0.0124160006487657</v>
      </c>
      <c r="AG107" s="53" t="n">
        <v>110.972356812442</v>
      </c>
      <c r="AH107" s="54" t="n">
        <v>0.010773157572014</v>
      </c>
      <c r="AI107" s="53" t="n">
        <v>103.387792800748</v>
      </c>
      <c r="AJ107" s="54" t="n">
        <v>0.00453436352502457</v>
      </c>
      <c r="AK107" s="53" t="n">
        <v>85.3531462309016</v>
      </c>
      <c r="AL107" s="54" t="n">
        <v>-0.000315407222864383</v>
      </c>
      <c r="AM107" s="53" t="n">
        <v>80.5359674479527</v>
      </c>
      <c r="AN107" s="54" t="n">
        <v>-0.00504514288092883</v>
      </c>
      <c r="AO107" s="53" t="n">
        <v>101.913737778257</v>
      </c>
      <c r="AP107" s="54" t="n">
        <v>-0.00614273735936854</v>
      </c>
      <c r="AQ107" s="53" t="n">
        <v>102.881607376437</v>
      </c>
      <c r="AR107" s="54" t="n">
        <v>-0.00726302447519311</v>
      </c>
      <c r="AS107" s="53" t="n">
        <v>97.7108568971369</v>
      </c>
      <c r="AT107" s="54" t="n">
        <v>0.0108154850162547</v>
      </c>
      <c r="AU107" s="53" t="n">
        <v>99.3505236975947</v>
      </c>
      <c r="AV107" s="54" t="n">
        <v>0.00377159299173613</v>
      </c>
      <c r="AW107" s="53" t="n">
        <v>95.0640726388873</v>
      </c>
      <c r="AX107" s="54" t="n">
        <v>0.00124818144830963</v>
      </c>
      <c r="AY107" s="53" t="n">
        <v>106.874109226269</v>
      </c>
      <c r="AZ107" s="54" t="n">
        <v>0.00924549777466499</v>
      </c>
      <c r="BA107" s="53" t="n">
        <v>108.574216061039</v>
      </c>
      <c r="BB107" s="54" t="n">
        <v>0.0117113285728796</v>
      </c>
      <c r="BC107" s="53" t="n">
        <v>100.401066304873</v>
      </c>
      <c r="BD107" s="54" t="n">
        <v>-0.00148998906623654</v>
      </c>
      <c r="BE107" s="53"/>
      <c r="BF107" s="54"/>
    </row>
    <row r="108">
      <c r="A108" s="48" t="n">
        <v>2004</v>
      </c>
      <c r="B108" s="48" t="n">
        <v>1</v>
      </c>
      <c r="C108" s="53" t="n">
        <v>94.9968000227249</v>
      </c>
      <c r="D108" s="54" t="n">
        <v>-0.0000233529089418427</v>
      </c>
      <c r="E108" s="53" t="n">
        <v>89.9273179390219</v>
      </c>
      <c r="F108" s="54" t="n">
        <v>0.00628126117104966</v>
      </c>
      <c r="G108" s="53" t="n">
        <v>94.359982210654</v>
      </c>
      <c r="H108" s="54" t="n">
        <v>-0.0000507530125816169</v>
      </c>
      <c r="I108" s="53" t="n">
        <v>97.2386786722763</v>
      </c>
      <c r="J108" s="54" t="n">
        <v>0.000486810978297392</v>
      </c>
      <c r="K108" s="53" t="n">
        <v>82.0824852848335</v>
      </c>
      <c r="L108" s="54" t="n">
        <v>-0.00261449627526111</v>
      </c>
      <c r="M108" s="53" t="n">
        <v>80.4345472970219</v>
      </c>
      <c r="N108" s="54" t="n">
        <v>0.022504419085865</v>
      </c>
      <c r="O108" s="53" t="n">
        <v>96.8041038187872</v>
      </c>
      <c r="P108" s="54" t="n">
        <v>0.0000372791788800786</v>
      </c>
      <c r="Q108" s="53" t="n">
        <v>84.8607260784639</v>
      </c>
      <c r="R108" s="54" t="n">
        <v>-0.000488495697432589</v>
      </c>
      <c r="S108" s="53" t="n">
        <v>103.458708132813</v>
      </c>
      <c r="T108" s="54" t="n">
        <v>0.000437994861487878</v>
      </c>
      <c r="U108" s="53"/>
      <c r="V108" s="54"/>
      <c r="W108" s="53"/>
      <c r="X108" s="54"/>
      <c r="Y108" s="53"/>
      <c r="Z108" s="54"/>
      <c r="AA108" s="53" t="n">
        <v>94.0592534814094</v>
      </c>
      <c r="AB108" s="54" t="n">
        <v>-0.00458699519265415</v>
      </c>
      <c r="AC108" s="53" t="n">
        <v>91.0313227492695</v>
      </c>
      <c r="AD108" s="54" t="n">
        <v>0.00124471708089291</v>
      </c>
      <c r="AE108" s="53" t="n">
        <v>107.245508148273</v>
      </c>
      <c r="AF108" s="54" t="n">
        <v>0.00412072870260904</v>
      </c>
      <c r="AG108" s="53" t="n">
        <v>111.202124534017</v>
      </c>
      <c r="AH108" s="54" t="n">
        <v>0.00207049510504409</v>
      </c>
      <c r="AI108" s="53" t="n">
        <v>101.607231053944</v>
      </c>
      <c r="AJ108" s="54" t="n">
        <v>-0.0172221661626564</v>
      </c>
      <c r="AK108" s="53" t="n">
        <v>86.1031797333626</v>
      </c>
      <c r="AL108" s="54" t="n">
        <v>0.00878741482395928</v>
      </c>
      <c r="AM108" s="53" t="n">
        <v>81.0213438462449</v>
      </c>
      <c r="AN108" s="54" t="n">
        <v>0.00602682768547957</v>
      </c>
      <c r="AO108" s="53" t="n">
        <v>102.946089574702</v>
      </c>
      <c r="AP108" s="54" t="n">
        <v>0.0101296627809973</v>
      </c>
      <c r="AQ108" s="53" t="n">
        <v>103.928200002257</v>
      </c>
      <c r="AR108" s="54" t="n">
        <v>0.0101727864922532</v>
      </c>
      <c r="AS108" s="53" t="n">
        <v>99.0588662843415</v>
      </c>
      <c r="AT108" s="54" t="n">
        <v>0.0137959018067331</v>
      </c>
      <c r="AU108" s="53" t="n">
        <v>99.2507367853139</v>
      </c>
      <c r="AV108" s="54" t="n">
        <v>-0.00100439241351757</v>
      </c>
      <c r="AW108" s="53" t="n">
        <v>95.0686143680027</v>
      </c>
      <c r="AX108" s="54" t="n">
        <v>0.000047775452800547</v>
      </c>
      <c r="AY108" s="53" t="n">
        <v>106.525044095224</v>
      </c>
      <c r="AZ108" s="54" t="n">
        <v>-0.00326613371163487</v>
      </c>
      <c r="BA108" s="53" t="n">
        <v>109.030332884916</v>
      </c>
      <c r="BB108" s="54" t="n">
        <v>0.00420096815269955</v>
      </c>
      <c r="BC108" s="53" t="n">
        <v>101.580638039255</v>
      </c>
      <c r="BD108" s="54" t="n">
        <v>0.0117485976772347</v>
      </c>
      <c r="BE108" s="53"/>
      <c r="BF108" s="54"/>
    </row>
    <row r="109">
      <c r="A109" s="48" t="n">
        <v>2004</v>
      </c>
      <c r="B109" s="48" t="n">
        <v>2</v>
      </c>
      <c r="C109" s="53" t="n">
        <v>94.9694983020888</v>
      </c>
      <c r="D109" s="54" t="n">
        <v>-0.000287396213657032</v>
      </c>
      <c r="E109" s="53" t="n">
        <v>89.7579493003787</v>
      </c>
      <c r="F109" s="54" t="n">
        <v>-0.00188339475172727</v>
      </c>
      <c r="G109" s="53" t="n">
        <v>94.5830142523987</v>
      </c>
      <c r="H109" s="54" t="n">
        <v>0.00236362954421465</v>
      </c>
      <c r="I109" s="53" t="n">
        <v>97.5305055237183</v>
      </c>
      <c r="J109" s="54" t="n">
        <v>0.0030011396229026</v>
      </c>
      <c r="K109" s="53" t="n">
        <v>82.0338695000112</v>
      </c>
      <c r="L109" s="54" t="n">
        <v>-0.000592279639847537</v>
      </c>
      <c r="M109" s="53" t="n">
        <v>79.3307458753909</v>
      </c>
      <c r="N109" s="54" t="n">
        <v>-0.0137229767397705</v>
      </c>
      <c r="O109" s="53" t="n">
        <v>97.0135486299186</v>
      </c>
      <c r="P109" s="54" t="n">
        <v>0.00216359434020985</v>
      </c>
      <c r="Q109" s="53" t="n">
        <v>85.4019359769471</v>
      </c>
      <c r="R109" s="54" t="n">
        <v>0.00637762512169338</v>
      </c>
      <c r="S109" s="53" t="n">
        <v>103.465942676916</v>
      </c>
      <c r="T109" s="54" t="n">
        <v>0.0000699268745394388</v>
      </c>
      <c r="U109" s="53"/>
      <c r="V109" s="54"/>
      <c r="W109" s="53"/>
      <c r="X109" s="54"/>
      <c r="Y109" s="53"/>
      <c r="Z109" s="54"/>
      <c r="AA109" s="53" t="n">
        <v>94.1062144571367</v>
      </c>
      <c r="AB109" s="54" t="n">
        <v>0.000499270130147611</v>
      </c>
      <c r="AC109" s="53" t="n">
        <v>91.2220676676225</v>
      </c>
      <c r="AD109" s="54" t="n">
        <v>0.00209537676254978</v>
      </c>
      <c r="AE109" s="53" t="n">
        <v>107.833990533731</v>
      </c>
      <c r="AF109" s="54" t="n">
        <v>0.00548724506619114</v>
      </c>
      <c r="AG109" s="53" t="n">
        <v>111.624466504273</v>
      </c>
      <c r="AH109" s="54" t="n">
        <v>0.0037979667387229</v>
      </c>
      <c r="AI109" s="53" t="n">
        <v>101.233287924927</v>
      </c>
      <c r="AJ109" s="54" t="n">
        <v>-0.00368028067626081</v>
      </c>
      <c r="AK109" s="53" t="n">
        <v>85.8701987225365</v>
      </c>
      <c r="AL109" s="54" t="n">
        <v>-0.00270583515669853</v>
      </c>
      <c r="AM109" s="53" t="n">
        <v>80.6682565368573</v>
      </c>
      <c r="AN109" s="54" t="n">
        <v>-0.00435795424546015</v>
      </c>
      <c r="AO109" s="53" t="n">
        <v>102.627138883784</v>
      </c>
      <c r="AP109" s="54" t="n">
        <v>-0.0030982302701843</v>
      </c>
      <c r="AQ109" s="53" t="n">
        <v>103.594497760103</v>
      </c>
      <c r="AR109" s="54" t="n">
        <v>-0.00321089215580483</v>
      </c>
      <c r="AS109" s="53" t="n">
        <v>99.0896571456103</v>
      </c>
      <c r="AT109" s="54" t="n">
        <v>0.000310833976036262</v>
      </c>
      <c r="AU109" s="53" t="n">
        <v>99.4659852623696</v>
      </c>
      <c r="AV109" s="54" t="n">
        <v>0.00216873429888298</v>
      </c>
      <c r="AW109" s="53" t="n">
        <v>95.2875053316071</v>
      </c>
      <c r="AX109" s="54" t="n">
        <v>0.00230245244510519</v>
      </c>
      <c r="AY109" s="53" t="n">
        <v>106.724440990738</v>
      </c>
      <c r="AZ109" s="54" t="n">
        <v>0.00187183114737843</v>
      </c>
      <c r="BA109" s="53" t="n">
        <v>109.558134182058</v>
      </c>
      <c r="BB109" s="54" t="n">
        <v>0.00484086660268601</v>
      </c>
      <c r="BC109" s="53" t="n">
        <v>101.392367998204</v>
      </c>
      <c r="BD109" s="54" t="n">
        <v>-0.00185340478938378</v>
      </c>
      <c r="BE109" s="53"/>
      <c r="BF109" s="54"/>
    </row>
    <row r="110">
      <c r="A110" s="48" t="n">
        <v>2004</v>
      </c>
      <c r="B110" s="48" t="n">
        <v>3</v>
      </c>
      <c r="C110" s="53" t="n">
        <v>95.0759021459881</v>
      </c>
      <c r="D110" s="54" t="n">
        <v>0.00112040018955151</v>
      </c>
      <c r="E110" s="53" t="n">
        <v>89.9265260726496</v>
      </c>
      <c r="F110" s="54" t="n">
        <v>0.00187812637860918</v>
      </c>
      <c r="G110" s="53" t="n">
        <v>94.6980415719822</v>
      </c>
      <c r="H110" s="54" t="n">
        <v>0.00121615197499003</v>
      </c>
      <c r="I110" s="53" t="n">
        <v>97.6304104378179</v>
      </c>
      <c r="J110" s="54" t="n">
        <v>0.00102434529138495</v>
      </c>
      <c r="K110" s="53" t="n">
        <v>82.2048844932989</v>
      </c>
      <c r="L110" s="54" t="n">
        <v>0.00208468763365577</v>
      </c>
      <c r="M110" s="53" t="n">
        <v>79.654163616135</v>
      </c>
      <c r="N110" s="54" t="n">
        <v>0.0040768271768441</v>
      </c>
      <c r="O110" s="53" t="n">
        <v>97.3695857324943</v>
      </c>
      <c r="P110" s="54" t="n">
        <v>0.003669972984226</v>
      </c>
      <c r="Q110" s="53" t="n">
        <v>86.5231711948557</v>
      </c>
      <c r="R110" s="54" t="n">
        <v>0.0131289203819835</v>
      </c>
      <c r="S110" s="53" t="n">
        <v>103.36647032704</v>
      </c>
      <c r="T110" s="54" t="n">
        <v>-0.000961401861358846</v>
      </c>
      <c r="U110" s="53"/>
      <c r="V110" s="54"/>
      <c r="W110" s="53"/>
      <c r="X110" s="54"/>
      <c r="Y110" s="53"/>
      <c r="Z110" s="54"/>
      <c r="AA110" s="53" t="n">
        <v>94.9363825506802</v>
      </c>
      <c r="AB110" s="54" t="n">
        <v>0.00882160756685946</v>
      </c>
      <c r="AC110" s="53" t="n">
        <v>92.4774038030972</v>
      </c>
      <c r="AD110" s="54" t="n">
        <v>0.0137613207809397</v>
      </c>
      <c r="AE110" s="53" t="n">
        <v>108.747104388171</v>
      </c>
      <c r="AF110" s="54" t="n">
        <v>0.00846777393584786</v>
      </c>
      <c r="AG110" s="53" t="n">
        <v>112.509596348929</v>
      </c>
      <c r="AH110" s="54" t="n">
        <v>0.00792953258703855</v>
      </c>
      <c r="AI110" s="53" t="n">
        <v>101.04123956061</v>
      </c>
      <c r="AJ110" s="54" t="n">
        <v>-0.00189708709707814</v>
      </c>
      <c r="AK110" s="53" t="n">
        <v>86.8302142250535</v>
      </c>
      <c r="AL110" s="54" t="n">
        <v>0.011179844891462</v>
      </c>
      <c r="AM110" s="53" t="n">
        <v>81.8976271122117</v>
      </c>
      <c r="AN110" s="54" t="n">
        <v>0.0152398307355595</v>
      </c>
      <c r="AO110" s="53" t="n">
        <v>103.907392318639</v>
      </c>
      <c r="AP110" s="54" t="n">
        <v>0.0124748039239837</v>
      </c>
      <c r="AQ110" s="53" t="n">
        <v>104.970731365127</v>
      </c>
      <c r="AR110" s="54" t="n">
        <v>0.0132848137186852</v>
      </c>
      <c r="AS110" s="53" t="n">
        <v>99.3652622542631</v>
      </c>
      <c r="AT110" s="54" t="n">
        <v>0.00278137109958676</v>
      </c>
      <c r="AU110" s="53" t="n">
        <v>99.7630785878505</v>
      </c>
      <c r="AV110" s="54" t="n">
        <v>0.00298688365371547</v>
      </c>
      <c r="AW110" s="53" t="n">
        <v>95.4702813170636</v>
      </c>
      <c r="AX110" s="54" t="n">
        <v>0.00191815269819884</v>
      </c>
      <c r="AY110" s="53" t="n">
        <v>107.286627442648</v>
      </c>
      <c r="AZ110" s="54" t="n">
        <v>0.00526764484959141</v>
      </c>
      <c r="BA110" s="53" t="n">
        <v>110.532013046576</v>
      </c>
      <c r="BB110" s="54" t="n">
        <v>0.0088891516069427</v>
      </c>
      <c r="BC110" s="53" t="n">
        <v>102.37210213607</v>
      </c>
      <c r="BD110" s="54" t="n">
        <v>0.00966279964862138</v>
      </c>
      <c r="BE110" s="53"/>
      <c r="BF110" s="54"/>
    </row>
    <row r="111">
      <c r="A111" s="48" t="n">
        <v>2004</v>
      </c>
      <c r="B111" s="48" t="n">
        <v>4</v>
      </c>
      <c r="C111" s="53" t="n">
        <v>95.366147790251</v>
      </c>
      <c r="D111" s="54" t="n">
        <v>0.00305277822993677</v>
      </c>
      <c r="E111" s="53" t="n">
        <v>90.8011106977249</v>
      </c>
      <c r="F111" s="54" t="n">
        <v>0.00972554665759828</v>
      </c>
      <c r="G111" s="53" t="n">
        <v>95.081987569783</v>
      </c>
      <c r="H111" s="54" t="n">
        <v>0.00405442384475196</v>
      </c>
      <c r="I111" s="53" t="n">
        <v>98.062496484019</v>
      </c>
      <c r="J111" s="54" t="n">
        <v>0.00442573214906483</v>
      </c>
      <c r="K111" s="53" t="n">
        <v>82.3944282226625</v>
      </c>
      <c r="L111" s="54" t="n">
        <v>0.0023057477731645</v>
      </c>
      <c r="M111" s="53" t="n">
        <v>81.6475935037877</v>
      </c>
      <c r="N111" s="54" t="n">
        <v>0.025026060122348</v>
      </c>
      <c r="O111" s="53" t="n">
        <v>97.5312858432427</v>
      </c>
      <c r="P111" s="54" t="n">
        <v>0.00166068397571961</v>
      </c>
      <c r="Q111" s="53" t="n">
        <v>87.0969198753193</v>
      </c>
      <c r="R111" s="54" t="n">
        <v>0.00663115640053835</v>
      </c>
      <c r="S111" s="53" t="n">
        <v>103.260342616481</v>
      </c>
      <c r="T111" s="54" t="n">
        <v>-0.00102671311328628</v>
      </c>
      <c r="U111" s="53"/>
      <c r="V111" s="54"/>
      <c r="W111" s="53"/>
      <c r="X111" s="54"/>
      <c r="Y111" s="53"/>
      <c r="Z111" s="54"/>
      <c r="AA111" s="53" t="n">
        <v>94.6605240733245</v>
      </c>
      <c r="AB111" s="54" t="n">
        <v>-0.00290571928215655</v>
      </c>
      <c r="AC111" s="53" t="n">
        <v>91.9361796797835</v>
      </c>
      <c r="AD111" s="54" t="n">
        <v>-0.00585250127118775</v>
      </c>
      <c r="AE111" s="53" t="n">
        <v>108.102716277887</v>
      </c>
      <c r="AF111" s="54" t="n">
        <v>-0.00592556568663405</v>
      </c>
      <c r="AG111" s="53" t="n">
        <v>111.653150194153</v>
      </c>
      <c r="AH111" s="54" t="n">
        <v>-0.00761220538131291</v>
      </c>
      <c r="AI111" s="53" t="n">
        <v>101.50011138638</v>
      </c>
      <c r="AJ111" s="54" t="n">
        <v>0.00454143108066951</v>
      </c>
      <c r="AK111" s="53" t="n">
        <v>87.704504325868</v>
      </c>
      <c r="AL111" s="54" t="n">
        <v>0.0100689616928553</v>
      </c>
      <c r="AM111" s="53" t="n">
        <v>82.8972367957584</v>
      </c>
      <c r="AN111" s="54" t="n">
        <v>0.0122056000740673</v>
      </c>
      <c r="AO111" s="53" t="n">
        <v>105.314191113862</v>
      </c>
      <c r="AP111" s="54" t="n">
        <v>0.0135389673807673</v>
      </c>
      <c r="AQ111" s="53" t="n">
        <v>106.477677245541</v>
      </c>
      <c r="AR111" s="54" t="n">
        <v>0.0143558672099924</v>
      </c>
      <c r="AS111" s="53" t="n">
        <v>99.9099758796278</v>
      </c>
      <c r="AT111" s="54" t="n">
        <v>0.00548193214617387</v>
      </c>
      <c r="AU111" s="53" t="n">
        <v>99.9150642836561</v>
      </c>
      <c r="AV111" s="54" t="n">
        <v>0.00152346637610834</v>
      </c>
      <c r="AW111" s="53" t="n">
        <v>95.7914421357735</v>
      </c>
      <c r="AX111" s="54" t="n">
        <v>0.00336398735061216</v>
      </c>
      <c r="AY111" s="53" t="n">
        <v>107.031110554802</v>
      </c>
      <c r="AZ111" s="54" t="n">
        <v>-0.00238162848378154</v>
      </c>
      <c r="BA111" s="53" t="n">
        <v>109.908083489015</v>
      </c>
      <c r="BB111" s="54" t="n">
        <v>-0.00564478597976781</v>
      </c>
      <c r="BC111" s="53" t="n">
        <v>103.538636800832</v>
      </c>
      <c r="BD111" s="54" t="n">
        <v>0.0113950445523878</v>
      </c>
      <c r="BE111" s="53"/>
      <c r="BF111" s="54"/>
    </row>
    <row r="112">
      <c r="A112" s="48" t="n">
        <v>2005</v>
      </c>
      <c r="B112" s="48" t="n">
        <v>1</v>
      </c>
      <c r="C112" s="53" t="n">
        <v>95.5243130284666</v>
      </c>
      <c r="D112" s="54" t="n">
        <v>0.0016585050553104</v>
      </c>
      <c r="E112" s="53" t="n">
        <v>90.797313708466</v>
      </c>
      <c r="F112" s="54" t="n">
        <v>-0.0000418165508077051</v>
      </c>
      <c r="G112" s="53" t="n">
        <v>95.2837890808603</v>
      </c>
      <c r="H112" s="54" t="n">
        <v>0.00212239474831377</v>
      </c>
      <c r="I112" s="53" t="n">
        <v>98.2600508119682</v>
      </c>
      <c r="J112" s="54" t="n">
        <v>0.00201457575558894</v>
      </c>
      <c r="K112" s="53" t="n">
        <v>82.611527310459</v>
      </c>
      <c r="L112" s="54" t="n">
        <v>0.00263487583419786</v>
      </c>
      <c r="M112" s="53" t="n">
        <v>81.1766129412996</v>
      </c>
      <c r="N112" s="54" t="n">
        <v>-0.00576845614520549</v>
      </c>
      <c r="O112" s="53" t="n">
        <v>97.3900796634334</v>
      </c>
      <c r="P112" s="54" t="n">
        <v>-0.00144780393889432</v>
      </c>
      <c r="Q112" s="53" t="n">
        <v>87.1239439471352</v>
      </c>
      <c r="R112" s="54" t="n">
        <v>0.000310275861127085</v>
      </c>
      <c r="S112" s="53" t="n">
        <v>103.016077274949</v>
      </c>
      <c r="T112" s="54" t="n">
        <v>-0.00236552906317067</v>
      </c>
      <c r="U112" s="53"/>
      <c r="V112" s="54"/>
      <c r="W112" s="53"/>
      <c r="X112" s="54"/>
      <c r="Y112" s="53"/>
      <c r="Z112" s="54"/>
      <c r="AA112" s="53" t="n">
        <v>94.9393586611841</v>
      </c>
      <c r="AB112" s="54" t="n">
        <v>0.0029456269188155</v>
      </c>
      <c r="AC112" s="53" t="n">
        <v>92.4741460727887</v>
      </c>
      <c r="AD112" s="54" t="n">
        <v>0.00585151998787636</v>
      </c>
      <c r="AE112" s="53" t="n">
        <v>108.989175164421</v>
      </c>
      <c r="AF112" s="54" t="n">
        <v>0.00820015367842553</v>
      </c>
      <c r="AG112" s="53" t="n">
        <v>112.087044821555</v>
      </c>
      <c r="AH112" s="54" t="n">
        <v>0.00388609391358719</v>
      </c>
      <c r="AI112" s="53" t="n">
        <v>101.070545873284</v>
      </c>
      <c r="AJ112" s="54" t="n">
        <v>-0.00423216789842873</v>
      </c>
      <c r="AK112" s="53" t="n">
        <v>87.6740613814729</v>
      </c>
      <c r="AL112" s="54" t="n">
        <v>-0.000347108106123595</v>
      </c>
      <c r="AM112" s="53" t="n">
        <v>82.9879392350649</v>
      </c>
      <c r="AN112" s="54" t="n">
        <v>0.00109415515899425</v>
      </c>
      <c r="AO112" s="53" t="n">
        <v>105.796477829933</v>
      </c>
      <c r="AP112" s="54" t="n">
        <v>0.00457950358798276</v>
      </c>
      <c r="AQ112" s="53" t="n">
        <v>106.98899761231</v>
      </c>
      <c r="AR112" s="54" t="n">
        <v>0.00480213674824936</v>
      </c>
      <c r="AS112" s="53" t="n">
        <v>99.554606582578</v>
      </c>
      <c r="AT112" s="54" t="n">
        <v>-0.00355689503396461</v>
      </c>
      <c r="AU112" s="53" t="n">
        <v>100.13706324509</v>
      </c>
      <c r="AV112" s="54" t="n">
        <v>0.0022218767812987</v>
      </c>
      <c r="AW112" s="53" t="n">
        <v>95.8969503812505</v>
      </c>
      <c r="AX112" s="54" t="n">
        <v>0.00110143707125165</v>
      </c>
      <c r="AY112" s="53" t="n">
        <v>107.52258396772</v>
      </c>
      <c r="AZ112" s="54" t="n">
        <v>0.00459187436597563</v>
      </c>
      <c r="BA112" s="53" t="n">
        <v>110.917309346892</v>
      </c>
      <c r="BB112" s="54" t="n">
        <v>0.00918245342689517</v>
      </c>
      <c r="BC112" s="53" t="n">
        <v>103.712808474016</v>
      </c>
      <c r="BD112" s="54" t="n">
        <v>0.00168219013273996</v>
      </c>
      <c r="BE112" s="53"/>
      <c r="BF112" s="54"/>
    </row>
    <row r="113">
      <c r="A113" s="48" t="n">
        <v>2005</v>
      </c>
      <c r="B113" s="48" t="n">
        <v>2</v>
      </c>
      <c r="C113" s="53" t="n">
        <v>95.6397351352983</v>
      </c>
      <c r="D113" s="54" t="n">
        <v>0.00120830083119627</v>
      </c>
      <c r="E113" s="53" t="n">
        <v>90.8614678513575</v>
      </c>
      <c r="F113" s="54" t="n">
        <v>0.000706564327414894</v>
      </c>
      <c r="G113" s="53" t="n">
        <v>95.4840155440129</v>
      </c>
      <c r="H113" s="54" t="n">
        <v>0.0021013696567278</v>
      </c>
      <c r="I113" s="53" t="n">
        <v>98.4487687321869</v>
      </c>
      <c r="J113" s="54" t="n">
        <v>0.00192059660726041</v>
      </c>
      <c r="K113" s="53" t="n">
        <v>82.8556499966858</v>
      </c>
      <c r="L113" s="54" t="n">
        <v>0.00295506806585721</v>
      </c>
      <c r="M113" s="53" t="n">
        <v>80.93578786507</v>
      </c>
      <c r="N113" s="54" t="n">
        <v>-0.00296668051922422</v>
      </c>
      <c r="O113" s="53" t="n">
        <v>97.2699962579378</v>
      </c>
      <c r="P113" s="54" t="n">
        <v>-0.00123301475787441</v>
      </c>
      <c r="Q113" s="53" t="n">
        <v>87.5048995932015</v>
      </c>
      <c r="R113" s="54" t="n">
        <v>0.00437257117627143</v>
      </c>
      <c r="S113" s="53" t="n">
        <v>102.580608604014</v>
      </c>
      <c r="T113" s="54" t="n">
        <v>-0.00422719135162075</v>
      </c>
      <c r="U113" s="53"/>
      <c r="V113" s="54"/>
      <c r="W113" s="53"/>
      <c r="X113" s="54"/>
      <c r="Y113" s="53"/>
      <c r="Z113" s="54"/>
      <c r="AA113" s="53" t="n">
        <v>96.1006431450745</v>
      </c>
      <c r="AB113" s="54" t="n">
        <v>0.0122318551575087</v>
      </c>
      <c r="AC113" s="53" t="n">
        <v>94.1995902407681</v>
      </c>
      <c r="AD113" s="54" t="n">
        <v>0.018658665597423</v>
      </c>
      <c r="AE113" s="53" t="n">
        <v>110.277304642612</v>
      </c>
      <c r="AF113" s="54" t="n">
        <v>0.0118188753722328</v>
      </c>
      <c r="AG113" s="53" t="n">
        <v>113.092061700231</v>
      </c>
      <c r="AH113" s="54" t="n">
        <v>0.0089663964312412</v>
      </c>
      <c r="AI113" s="53" t="n">
        <v>100.872377698531</v>
      </c>
      <c r="AJ113" s="54" t="n">
        <v>-0.00196069164404888</v>
      </c>
      <c r="AK113" s="53" t="n">
        <v>88.731210734537</v>
      </c>
      <c r="AL113" s="54" t="n">
        <v>0.0120577207945731</v>
      </c>
      <c r="AM113" s="53" t="n">
        <v>84.3003236398942</v>
      </c>
      <c r="AN113" s="54" t="n">
        <v>0.0158141582611422</v>
      </c>
      <c r="AO113" s="53" t="n">
        <v>106.691087380613</v>
      </c>
      <c r="AP113" s="54" t="n">
        <v>0.00845594833618524</v>
      </c>
      <c r="AQ113" s="53" t="n">
        <v>107.819003367423</v>
      </c>
      <c r="AR113" s="54" t="n">
        <v>0.00775786084211383</v>
      </c>
      <c r="AS113" s="53" t="n">
        <v>99.8308617201477</v>
      </c>
      <c r="AT113" s="54" t="n">
        <v>0.00277491064504964</v>
      </c>
      <c r="AU113" s="53" t="n">
        <v>100.449274009644</v>
      </c>
      <c r="AV113" s="54" t="n">
        <v>0.00311783424075229</v>
      </c>
      <c r="AW113" s="53" t="n">
        <v>96.0052571507095</v>
      </c>
      <c r="AX113" s="54" t="n">
        <v>0.00112940785946192</v>
      </c>
      <c r="AY113" s="53" t="n">
        <v>108.280846262972</v>
      </c>
      <c r="AZ113" s="54" t="n">
        <v>0.00705212121277987</v>
      </c>
      <c r="BA113" s="53" t="n">
        <v>112.217118981795</v>
      </c>
      <c r="BB113" s="54" t="n">
        <v>0.0117187267033119</v>
      </c>
      <c r="BC113" s="53" t="n">
        <v>104.338834491856</v>
      </c>
      <c r="BD113" s="54" t="n">
        <v>0.0060361495079706</v>
      </c>
      <c r="BE113" s="53"/>
      <c r="BF113" s="54"/>
    </row>
    <row r="114">
      <c r="A114" s="48" t="n">
        <v>2005</v>
      </c>
      <c r="B114" s="48" t="n">
        <v>3</v>
      </c>
      <c r="C114" s="53" t="n">
        <v>96.1468537488841</v>
      </c>
      <c r="D114" s="54" t="n">
        <v>0.00530238412798112</v>
      </c>
      <c r="E114" s="53" t="n">
        <v>91.166862299845</v>
      </c>
      <c r="F114" s="54" t="n">
        <v>0.00336109965763565</v>
      </c>
      <c r="G114" s="53" t="n">
        <v>95.6479737086098</v>
      </c>
      <c r="H114" s="54" t="n">
        <v>0.00171712682654523</v>
      </c>
      <c r="I114" s="53" t="n">
        <v>98.5796907917557</v>
      </c>
      <c r="J114" s="54" t="n">
        <v>0.00132984963910454</v>
      </c>
      <c r="K114" s="53" t="n">
        <v>83.1516312082075</v>
      </c>
      <c r="L114" s="54" t="n">
        <v>0.00357225139786577</v>
      </c>
      <c r="M114" s="53" t="n">
        <v>81.5289202284037</v>
      </c>
      <c r="N114" s="54" t="n">
        <v>0.00732843132783834</v>
      </c>
      <c r="O114" s="53" t="n">
        <v>97.3953346706718</v>
      </c>
      <c r="P114" s="54" t="n">
        <v>0.00128856191586135</v>
      </c>
      <c r="Q114" s="53" t="n">
        <v>88.24013032803</v>
      </c>
      <c r="R114" s="54" t="n">
        <v>0.00840216648720848</v>
      </c>
      <c r="S114" s="53" t="n">
        <v>102.348190944259</v>
      </c>
      <c r="T114" s="54" t="n">
        <v>-0.00226570755348554</v>
      </c>
      <c r="U114" s="53"/>
      <c r="V114" s="54"/>
      <c r="W114" s="53"/>
      <c r="X114" s="54"/>
      <c r="Y114" s="53"/>
      <c r="Z114" s="54"/>
      <c r="AA114" s="53" t="n">
        <v>97.7217870405817</v>
      </c>
      <c r="AB114" s="54" t="n">
        <v>0.0168692304489571</v>
      </c>
      <c r="AC114" s="53" t="n">
        <v>95.7666592641906</v>
      </c>
      <c r="AD114" s="54" t="n">
        <v>0.0166356246286967</v>
      </c>
      <c r="AE114" s="53" t="n">
        <v>111.453049688171</v>
      </c>
      <c r="AF114" s="54" t="n">
        <v>0.0106617136623817</v>
      </c>
      <c r="AG114" s="53" t="n">
        <v>113.800321509787</v>
      </c>
      <c r="AH114" s="54" t="n">
        <v>0.00626268368361105</v>
      </c>
      <c r="AI114" s="53" t="n">
        <v>102.78310744527</v>
      </c>
      <c r="AJ114" s="54" t="n">
        <v>0.018942051236762</v>
      </c>
      <c r="AK114" s="53" t="n">
        <v>90.004191178451</v>
      </c>
      <c r="AL114" s="54" t="n">
        <v>0.0143464789150967</v>
      </c>
      <c r="AM114" s="53" t="n">
        <v>85.7826651224676</v>
      </c>
      <c r="AN114" s="54" t="n">
        <v>0.0175840544682311</v>
      </c>
      <c r="AO114" s="53" t="n">
        <v>107.733959572641</v>
      </c>
      <c r="AP114" s="54" t="n">
        <v>0.00977468894198097</v>
      </c>
      <c r="AQ114" s="53" t="n">
        <v>108.757240143701</v>
      </c>
      <c r="AR114" s="54" t="n">
        <v>0.00870196112906574</v>
      </c>
      <c r="AS114" s="53" t="n">
        <v>100.586792221274</v>
      </c>
      <c r="AT114" s="54" t="n">
        <v>0.00757211235184374</v>
      </c>
      <c r="AU114" s="53" t="n">
        <v>100.986826832994</v>
      </c>
      <c r="AV114" s="54" t="n">
        <v>0.0053514854004697</v>
      </c>
      <c r="AW114" s="53" t="n">
        <v>96.1577182089673</v>
      </c>
      <c r="AX114" s="54" t="n">
        <v>0.00158804905879695</v>
      </c>
      <c r="AY114" s="53" t="n">
        <v>109.670699535995</v>
      </c>
      <c r="AZ114" s="54" t="n">
        <v>0.0128356336415001</v>
      </c>
      <c r="BA114" s="53" t="n">
        <v>113.326852893224</v>
      </c>
      <c r="BB114" s="54" t="n">
        <v>0.00988916772679471</v>
      </c>
      <c r="BC114" s="53" t="n">
        <v>105.221874215346</v>
      </c>
      <c r="BD114" s="54" t="n">
        <v>0.00846319328550904</v>
      </c>
      <c r="BE114" s="53"/>
      <c r="BF114" s="54"/>
    </row>
    <row r="115">
      <c r="A115" s="48" t="n">
        <v>2005</v>
      </c>
      <c r="B115" s="48" t="n">
        <v>4</v>
      </c>
      <c r="C115" s="53" t="n">
        <v>96.6967301361512</v>
      </c>
      <c r="D115" s="54" t="n">
        <v>0.00571913032852156</v>
      </c>
      <c r="E115" s="53" t="n">
        <v>91.5427123854842</v>
      </c>
      <c r="F115" s="54" t="n">
        <v>0.00412266119681814</v>
      </c>
      <c r="G115" s="53" t="n">
        <v>96.060396517257</v>
      </c>
      <c r="H115" s="54" t="n">
        <v>0.00431188233954249</v>
      </c>
      <c r="I115" s="53" t="n">
        <v>99.0238198906079</v>
      </c>
      <c r="J115" s="54" t="n">
        <v>0.0045052798937093</v>
      </c>
      <c r="K115" s="53" t="n">
        <v>83.4335422263619</v>
      </c>
      <c r="L115" s="54" t="n">
        <v>0.00339032456799893</v>
      </c>
      <c r="M115" s="53" t="n">
        <v>81.8264604570413</v>
      </c>
      <c r="N115" s="54" t="n">
        <v>0.00364950532650377</v>
      </c>
      <c r="O115" s="53" t="n">
        <v>97.4633067667598</v>
      </c>
      <c r="P115" s="54" t="n">
        <v>0.000697898891336202</v>
      </c>
      <c r="Q115" s="53" t="n">
        <v>88.7720164606201</v>
      </c>
      <c r="R115" s="54" t="n">
        <v>0.00602771245478406</v>
      </c>
      <c r="S115" s="53" t="n">
        <v>102.154504207261</v>
      </c>
      <c r="T115" s="54" t="n">
        <v>-0.00189242951155766</v>
      </c>
      <c r="U115" s="53"/>
      <c r="V115" s="54"/>
      <c r="W115" s="53"/>
      <c r="X115" s="54"/>
      <c r="Y115" s="53"/>
      <c r="Z115" s="54"/>
      <c r="AA115" s="53" t="n">
        <v>99.0292319208366</v>
      </c>
      <c r="AB115" s="54" t="n">
        <v>0.0133792567640205</v>
      </c>
      <c r="AC115" s="53" t="n">
        <v>97.2589105611591</v>
      </c>
      <c r="AD115" s="54" t="n">
        <v>0.0155821588477032</v>
      </c>
      <c r="AE115" s="53" t="n">
        <v>112.069674749499</v>
      </c>
      <c r="AF115" s="54" t="n">
        <v>0.00553259926985294</v>
      </c>
      <c r="AG115" s="53" t="n">
        <v>113.847679477037</v>
      </c>
      <c r="AH115" s="54" t="n">
        <v>0.000416149678851507</v>
      </c>
      <c r="AI115" s="53" t="n">
        <v>103.608206507097</v>
      </c>
      <c r="AJ115" s="54" t="n">
        <v>0.00802757459211856</v>
      </c>
      <c r="AK115" s="53" t="n">
        <v>91.0127445987608</v>
      </c>
      <c r="AL115" s="54" t="n">
        <v>0.0112056272836243</v>
      </c>
      <c r="AM115" s="53" t="n">
        <v>87.0970212077707</v>
      </c>
      <c r="AN115" s="54" t="n">
        <v>0.0153219311084192</v>
      </c>
      <c r="AO115" s="53" t="n">
        <v>107.855609854615</v>
      </c>
      <c r="AP115" s="54" t="n">
        <v>0.00112917303380589</v>
      </c>
      <c r="AQ115" s="53" t="n">
        <v>108.539008126704</v>
      </c>
      <c r="AR115" s="54" t="n">
        <v>-0.00200659759947186</v>
      </c>
      <c r="AS115" s="53" t="n">
        <v>100.72158319959</v>
      </c>
      <c r="AT115" s="54" t="n">
        <v>0.00134004649457276</v>
      </c>
      <c r="AU115" s="53" t="n">
        <v>101.397035902509</v>
      </c>
      <c r="AV115" s="54" t="n">
        <v>0.00406200573261684</v>
      </c>
      <c r="AW115" s="53" t="n">
        <v>96.4697337437763</v>
      </c>
      <c r="AX115" s="54" t="n">
        <v>0.00324483089470684</v>
      </c>
      <c r="AY115" s="53" t="n">
        <v>110.25354700212</v>
      </c>
      <c r="AZ115" s="54" t="n">
        <v>0.00531452310043568</v>
      </c>
      <c r="BA115" s="53" t="n">
        <v>113.743814211066</v>
      </c>
      <c r="BB115" s="54" t="n">
        <v>0.00367928083412683</v>
      </c>
      <c r="BC115" s="53" t="n">
        <v>105.136986722328</v>
      </c>
      <c r="BD115" s="54" t="n">
        <v>-0.000806747586000744</v>
      </c>
      <c r="BE115" s="53"/>
      <c r="BF115" s="54"/>
    </row>
    <row r="116">
      <c r="A116" s="48" t="n">
        <v>2006</v>
      </c>
      <c r="B116" s="48" t="n">
        <v>1</v>
      </c>
      <c r="C116" s="53" t="n">
        <v>97.3154363082174</v>
      </c>
      <c r="D116" s="54" t="n">
        <v>0.00639841875930069</v>
      </c>
      <c r="E116" s="53" t="n">
        <v>92.8959908329348</v>
      </c>
      <c r="F116" s="54" t="n">
        <v>0.0147830276401681</v>
      </c>
      <c r="G116" s="53" t="n">
        <v>96.4287118341545</v>
      </c>
      <c r="H116" s="54" t="n">
        <v>0.0038342056690488</v>
      </c>
      <c r="I116" s="53" t="n">
        <v>99.4105525361264</v>
      </c>
      <c r="J116" s="54" t="n">
        <v>0.00390545068798298</v>
      </c>
      <c r="K116" s="53" t="n">
        <v>83.7245317943036</v>
      </c>
      <c r="L116" s="54" t="n">
        <v>0.00348768085564655</v>
      </c>
      <c r="M116" s="53" t="n">
        <v>85.2341728998986</v>
      </c>
      <c r="N116" s="54" t="n">
        <v>0.0416456049036402</v>
      </c>
      <c r="O116" s="53" t="n">
        <v>97.6170748764427</v>
      </c>
      <c r="P116" s="54" t="n">
        <v>0.00157770257119294</v>
      </c>
      <c r="Q116" s="53" t="n">
        <v>89.0996335487924</v>
      </c>
      <c r="R116" s="54" t="n">
        <v>0.0036905446246982</v>
      </c>
      <c r="S116" s="53" t="n">
        <v>102.204209855245</v>
      </c>
      <c r="T116" s="54" t="n">
        <v>0.000486573238936083</v>
      </c>
      <c r="U116" s="53"/>
      <c r="V116" s="54"/>
      <c r="W116" s="53"/>
      <c r="X116" s="54"/>
      <c r="Y116" s="53"/>
      <c r="Z116" s="54"/>
      <c r="AA116" s="53" t="n">
        <v>100.036722046938</v>
      </c>
      <c r="AB116" s="54" t="n">
        <v>0.0101736639430592</v>
      </c>
      <c r="AC116" s="53" t="n">
        <v>98.5549803910352</v>
      </c>
      <c r="AD116" s="54" t="n">
        <v>0.0133259751975234</v>
      </c>
      <c r="AE116" s="53" t="n">
        <v>112.813121177451</v>
      </c>
      <c r="AF116" s="54" t="n">
        <v>0.0066337876826601</v>
      </c>
      <c r="AG116" s="53" t="n">
        <v>114.059259100035</v>
      </c>
      <c r="AH116" s="54" t="n">
        <v>0.00185844475680241</v>
      </c>
      <c r="AI116" s="53" t="n">
        <v>103.882879215901</v>
      </c>
      <c r="AJ116" s="54" t="n">
        <v>0.00265107097269679</v>
      </c>
      <c r="AK116" s="53" t="n">
        <v>93.5115974632312</v>
      </c>
      <c r="AL116" s="54" t="n">
        <v>0.0274560763493823</v>
      </c>
      <c r="AM116" s="53" t="n">
        <v>90.2073594617721</v>
      </c>
      <c r="AN116" s="54" t="n">
        <v>0.0357111897843407</v>
      </c>
      <c r="AO116" s="53" t="n">
        <v>110.738321689922</v>
      </c>
      <c r="AP116" s="54" t="n">
        <v>0.0267275094841384</v>
      </c>
      <c r="AQ116" s="53" t="n">
        <v>111.243777667204</v>
      </c>
      <c r="AR116" s="54" t="n">
        <v>0.0249197923141435</v>
      </c>
      <c r="AS116" s="53" t="n">
        <v>101.560315010825</v>
      </c>
      <c r="AT116" s="54" t="n">
        <v>0.00832723021809834</v>
      </c>
      <c r="AU116" s="53" t="n">
        <v>101.770796838374</v>
      </c>
      <c r="AV116" s="54" t="n">
        <v>0.00368611303613475</v>
      </c>
      <c r="AW116" s="53" t="n">
        <v>96.7778779312147</v>
      </c>
      <c r="AX116" s="54" t="n">
        <v>0.00319420584550256</v>
      </c>
      <c r="AY116" s="53" t="n">
        <v>110.761313948733</v>
      </c>
      <c r="AZ116" s="54" t="n">
        <v>0.00460544771954896</v>
      </c>
      <c r="BA116" s="53" t="n">
        <v>114.395252704739</v>
      </c>
      <c r="BB116" s="54" t="n">
        <v>0.00572724326321783</v>
      </c>
      <c r="BC116" s="53" t="n">
        <v>107.156109241147</v>
      </c>
      <c r="BD116" s="54" t="n">
        <v>0.0192046831639874</v>
      </c>
      <c r="BE116" s="53"/>
      <c r="BF116" s="54"/>
    </row>
    <row r="117">
      <c r="A117" s="48" t="n">
        <v>2006</v>
      </c>
      <c r="B117" s="48" t="n">
        <v>2</v>
      </c>
      <c r="C117" s="53" t="n">
        <v>97.7947496176298</v>
      </c>
      <c r="D117" s="54" t="n">
        <v>0.00492535745197009</v>
      </c>
      <c r="E117" s="53" t="n">
        <v>93.0359922822461</v>
      </c>
      <c r="F117" s="54" t="n">
        <v>0.00150707741051104</v>
      </c>
      <c r="G117" s="53" t="n">
        <v>96.8521159793298</v>
      </c>
      <c r="H117" s="54" t="n">
        <v>0.00439085140848361</v>
      </c>
      <c r="I117" s="53" t="n">
        <v>99.866391530533</v>
      </c>
      <c r="J117" s="54" t="n">
        <v>0.00458541857757955</v>
      </c>
      <c r="K117" s="53" t="n">
        <v>84.0128444238681</v>
      </c>
      <c r="L117" s="54" t="n">
        <v>0.00344358604802841</v>
      </c>
      <c r="M117" s="53" t="n">
        <v>84.691489368929</v>
      </c>
      <c r="N117" s="54" t="n">
        <v>-0.00636697128048613</v>
      </c>
      <c r="O117" s="53" t="n">
        <v>97.9797899374417</v>
      </c>
      <c r="P117" s="54" t="n">
        <v>0.00371569278692374</v>
      </c>
      <c r="Q117" s="53" t="n">
        <v>89.9259023718132</v>
      </c>
      <c r="R117" s="54" t="n">
        <v>0.00927353783748419</v>
      </c>
      <c r="S117" s="53" t="n">
        <v>102.313230066193</v>
      </c>
      <c r="T117" s="54" t="n">
        <v>0.00106669002286397</v>
      </c>
      <c r="U117" s="53"/>
      <c r="V117" s="54"/>
      <c r="W117" s="53"/>
      <c r="X117" s="54"/>
      <c r="Y117" s="53"/>
      <c r="Z117" s="54"/>
      <c r="AA117" s="53" t="n">
        <v>101.292118225428</v>
      </c>
      <c r="AB117" s="54" t="n">
        <v>0.0125493534054473</v>
      </c>
      <c r="AC117" s="53" t="n">
        <v>100.104323810914</v>
      </c>
      <c r="AD117" s="54" t="n">
        <v>0.0157205999507197</v>
      </c>
      <c r="AE117" s="53" t="n">
        <v>113.629471381198</v>
      </c>
      <c r="AF117" s="54" t="n">
        <v>0.007236305451231</v>
      </c>
      <c r="AG117" s="53" t="n">
        <v>114.512076366879</v>
      </c>
      <c r="AH117" s="54" t="n">
        <v>0.00397001760678872</v>
      </c>
      <c r="AI117" s="53" t="n">
        <v>104.431699890708</v>
      </c>
      <c r="AJ117" s="54" t="n">
        <v>0.00528307146422691</v>
      </c>
      <c r="AK117" s="53" t="n">
        <v>94.1216159741738</v>
      </c>
      <c r="AL117" s="54" t="n">
        <v>0.00652345299931811</v>
      </c>
      <c r="AM117" s="53" t="n">
        <v>90.8181809003354</v>
      </c>
      <c r="AN117" s="54" t="n">
        <v>0.00677130382939706</v>
      </c>
      <c r="AO117" s="53" t="n">
        <v>110.806345362972</v>
      </c>
      <c r="AP117" s="54" t="n">
        <v>0.000614274011130123</v>
      </c>
      <c r="AQ117" s="53" t="n">
        <v>111.167018109026</v>
      </c>
      <c r="AR117" s="54" t="n">
        <v>-0.000690012149779817</v>
      </c>
      <c r="AS117" s="53" t="n">
        <v>102.103247167404</v>
      </c>
      <c r="AT117" s="54" t="n">
        <v>0.00534590855218786</v>
      </c>
      <c r="AU117" s="53" t="n">
        <v>102.264048625224</v>
      </c>
      <c r="AV117" s="54" t="n">
        <v>0.00484669278588057</v>
      </c>
      <c r="AW117" s="53" t="n">
        <v>97.1828652266146</v>
      </c>
      <c r="AX117" s="54" t="n">
        <v>0.00418470939906079</v>
      </c>
      <c r="AY117" s="53" t="n">
        <v>111.442650945283</v>
      </c>
      <c r="AZ117" s="54" t="n">
        <v>0.00615139864506808</v>
      </c>
      <c r="BA117" s="53" t="n">
        <v>115.148780073739</v>
      </c>
      <c r="BB117" s="54" t="n">
        <v>0.00658705104612101</v>
      </c>
      <c r="BC117" s="53" t="n">
        <v>107.302469269967</v>
      </c>
      <c r="BD117" s="54" t="n">
        <v>0.00136585799779887</v>
      </c>
      <c r="BE117" s="53"/>
      <c r="BF117" s="54"/>
    </row>
    <row r="118">
      <c r="A118" s="48" t="n">
        <v>2006</v>
      </c>
      <c r="B118" s="48" t="n">
        <v>3</v>
      </c>
      <c r="C118" s="53" t="n">
        <v>98.1698363969355</v>
      </c>
      <c r="D118" s="54" t="n">
        <v>0.00383544904785049</v>
      </c>
      <c r="E118" s="53" t="n">
        <v>93.3773770244811</v>
      </c>
      <c r="F118" s="54" t="n">
        <v>0.0036693835779098</v>
      </c>
      <c r="G118" s="53" t="n">
        <v>97.2500899310566</v>
      </c>
      <c r="H118" s="54" t="n">
        <v>0.00410908886917638</v>
      </c>
      <c r="I118" s="53" t="n">
        <v>100.281602166206</v>
      </c>
      <c r="J118" s="54" t="n">
        <v>0.00415766134441675</v>
      </c>
      <c r="K118" s="53" t="n">
        <v>84.3382891792744</v>
      </c>
      <c r="L118" s="54" t="n">
        <v>0.00387374999189705</v>
      </c>
      <c r="M118" s="53" t="n">
        <v>85.0210174403837</v>
      </c>
      <c r="N118" s="54" t="n">
        <v>0.00389092308932271</v>
      </c>
      <c r="O118" s="53" t="n">
        <v>98.4750601284906</v>
      </c>
      <c r="P118" s="54" t="n">
        <v>0.00505481989056245</v>
      </c>
      <c r="Q118" s="53" t="n">
        <v>91.2508164936174</v>
      </c>
      <c r="R118" s="54" t="n">
        <v>0.0147333981295641</v>
      </c>
      <c r="S118" s="53" t="n">
        <v>102.363113742749</v>
      </c>
      <c r="T118" s="54" t="n">
        <v>0.000487558417656242</v>
      </c>
      <c r="U118" s="53"/>
      <c r="V118" s="54"/>
      <c r="W118" s="53"/>
      <c r="X118" s="54"/>
      <c r="Y118" s="53"/>
      <c r="Z118" s="54"/>
      <c r="AA118" s="53" t="n">
        <v>102.13782494236</v>
      </c>
      <c r="AB118" s="54" t="n">
        <v>0.00834918581769051</v>
      </c>
      <c r="AC118" s="53" t="n">
        <v>100.6640710649</v>
      </c>
      <c r="AD118" s="54" t="n">
        <v>0.00559163912883376</v>
      </c>
      <c r="AE118" s="53" t="n">
        <v>114.159064657228</v>
      </c>
      <c r="AF118" s="54" t="n">
        <v>0.00466070350932934</v>
      </c>
      <c r="AG118" s="53" t="n">
        <v>114.553147264055</v>
      </c>
      <c r="AH118" s="54" t="n">
        <v>0.00035865996389961</v>
      </c>
      <c r="AI118" s="53" t="n">
        <v>105.934099323569</v>
      </c>
      <c r="AJ118" s="54" t="n">
        <v>0.0143864308867201</v>
      </c>
      <c r="AK118" s="53" t="n">
        <v>95.0549387699427</v>
      </c>
      <c r="AL118" s="54" t="n">
        <v>0.00991613654428747</v>
      </c>
      <c r="AM118" s="53" t="n">
        <v>91.9187998141077</v>
      </c>
      <c r="AN118" s="54" t="n">
        <v>0.0121189271009523</v>
      </c>
      <c r="AO118" s="53" t="n">
        <v>112.527599648976</v>
      </c>
      <c r="AP118" s="54" t="n">
        <v>0.0155338963699732</v>
      </c>
      <c r="AQ118" s="53" t="n">
        <v>112.974282721067</v>
      </c>
      <c r="AR118" s="54" t="n">
        <v>0.0162572014863989</v>
      </c>
      <c r="AS118" s="53" t="n">
        <v>102.773558653839</v>
      </c>
      <c r="AT118" s="54" t="n">
        <v>0.00656503593207369</v>
      </c>
      <c r="AU118" s="53" t="n">
        <v>102.790162103469</v>
      </c>
      <c r="AV118" s="54" t="n">
        <v>0.00514465724091195</v>
      </c>
      <c r="AW118" s="53" t="n">
        <v>97.6089280096762</v>
      </c>
      <c r="AX118" s="54" t="n">
        <v>0.00438413481705924</v>
      </c>
      <c r="AY118" s="53" t="n">
        <v>112.160401241594</v>
      </c>
      <c r="AZ118" s="54" t="n">
        <v>0.0064405350215806</v>
      </c>
      <c r="BA118" s="53" t="n">
        <v>115.431115986903</v>
      </c>
      <c r="BB118" s="54" t="n">
        <v>0.00245192274710027</v>
      </c>
      <c r="BC118" s="53" t="n">
        <v>108.681195461385</v>
      </c>
      <c r="BD118" s="54" t="n">
        <v>0.0128489698401011</v>
      </c>
      <c r="BE118" s="53"/>
      <c r="BF118" s="54"/>
    </row>
    <row r="119">
      <c r="A119" s="48" t="n">
        <v>2006</v>
      </c>
      <c r="B119" s="48" t="n">
        <v>4</v>
      </c>
      <c r="C119" s="53" t="n">
        <v>98.88794012593</v>
      </c>
      <c r="D119" s="54" t="n">
        <v>0.00731491214970492</v>
      </c>
      <c r="E119" s="53" t="n">
        <v>93.9916775312589</v>
      </c>
      <c r="F119" s="54" t="n">
        <v>0.00657868668357153</v>
      </c>
      <c r="G119" s="53" t="n">
        <v>97.3967965977989</v>
      </c>
      <c r="H119" s="54" t="n">
        <v>0.00150855044809006</v>
      </c>
      <c r="I119" s="53" t="n">
        <v>100.404275766916</v>
      </c>
      <c r="J119" s="54" t="n">
        <v>0.00122329119259934</v>
      </c>
      <c r="K119" s="53" t="n">
        <v>84.5827426754227</v>
      </c>
      <c r="L119" s="54" t="n">
        <v>0.0028984877275462</v>
      </c>
      <c r="M119" s="53" t="n">
        <v>86.4849075100444</v>
      </c>
      <c r="N119" s="54" t="n">
        <v>0.0172179787272861</v>
      </c>
      <c r="O119" s="53" t="n">
        <v>98.7949290669573</v>
      </c>
      <c r="P119" s="54" t="n">
        <v>0.00324822282971304</v>
      </c>
      <c r="Q119" s="53" t="n">
        <v>92.2673970176189</v>
      </c>
      <c r="R119" s="54" t="n">
        <v>0.0111405087983254</v>
      </c>
      <c r="S119" s="53" t="n">
        <v>102.398620706732</v>
      </c>
      <c r="T119" s="54" t="n">
        <v>0.000346872644697793</v>
      </c>
      <c r="U119" s="53"/>
      <c r="V119" s="54"/>
      <c r="W119" s="53"/>
      <c r="X119" s="54"/>
      <c r="Y119" s="53"/>
      <c r="Z119" s="54"/>
      <c r="AA119" s="53" t="n">
        <v>102.920814569437</v>
      </c>
      <c r="AB119" s="54" t="n">
        <v>0.0076660103886057</v>
      </c>
      <c r="AC119" s="53" t="n">
        <v>101.741437905584</v>
      </c>
      <c r="AD119" s="54" t="n">
        <v>0.0107025955664839</v>
      </c>
      <c r="AE119" s="53" t="n">
        <v>115.372780114968</v>
      </c>
      <c r="AF119" s="54" t="n">
        <v>0.0106317922399279</v>
      </c>
      <c r="AG119" s="53" t="n">
        <v>115.507785531256</v>
      </c>
      <c r="AH119" s="54" t="n">
        <v>0.00833358393026673</v>
      </c>
      <c r="AI119" s="53" t="n">
        <v>105.861989531861</v>
      </c>
      <c r="AJ119" s="54" t="n">
        <v>-0.00068070425073552</v>
      </c>
      <c r="AK119" s="53" t="n">
        <v>95.5938915344768</v>
      </c>
      <c r="AL119" s="54" t="n">
        <v>0.00566990807114731</v>
      </c>
      <c r="AM119" s="53" t="n">
        <v>92.0492275544921</v>
      </c>
      <c r="AN119" s="54" t="n">
        <v>0.00141894520650987</v>
      </c>
      <c r="AO119" s="53" t="n">
        <v>112.179851575052</v>
      </c>
      <c r="AP119" s="54" t="n">
        <v>-0.0030903358376867</v>
      </c>
      <c r="AQ119" s="53" t="n">
        <v>112.368393586731</v>
      </c>
      <c r="AR119" s="54" t="n">
        <v>-0.00536307130917379</v>
      </c>
      <c r="AS119" s="53" t="n">
        <v>104.022325241679</v>
      </c>
      <c r="AT119" s="54" t="n">
        <v>0.0121506601911656</v>
      </c>
      <c r="AU119" s="53" t="n">
        <v>103.222311403546</v>
      </c>
      <c r="AV119" s="54" t="n">
        <v>0.00420418930405453</v>
      </c>
      <c r="AW119" s="53" t="n">
        <v>97.8031101342248</v>
      </c>
      <c r="AX119" s="54" t="n">
        <v>0.0019893889678757</v>
      </c>
      <c r="AY119" s="53" t="n">
        <v>113.023037851146</v>
      </c>
      <c r="AZ119" s="54" t="n">
        <v>0.00769109774932097</v>
      </c>
      <c r="BA119" s="53" t="n">
        <v>116.808127298184</v>
      </c>
      <c r="BB119" s="54" t="n">
        <v>0.0119292904647821</v>
      </c>
      <c r="BC119" s="53" t="n">
        <v>108.747293677544</v>
      </c>
      <c r="BD119" s="54" t="n">
        <v>0.000608184478264606</v>
      </c>
      <c r="BE119" s="53"/>
      <c r="BF119" s="54"/>
    </row>
    <row r="120">
      <c r="A120" s="48" t="n">
        <v>2007</v>
      </c>
      <c r="B120" s="48" t="n">
        <v>1</v>
      </c>
      <c r="C120" s="53" t="n">
        <v>99.7224122425188</v>
      </c>
      <c r="D120" s="54" t="n">
        <v>0.00843856303939683</v>
      </c>
      <c r="E120" s="53" t="n">
        <v>94.8330778444889</v>
      </c>
      <c r="F120" s="54" t="n">
        <v>0.00895185973194468</v>
      </c>
      <c r="G120" s="53" t="n">
        <v>97.7625928774246</v>
      </c>
      <c r="H120" s="54" t="n">
        <v>0.00375573214318559</v>
      </c>
      <c r="I120" s="53" t="n">
        <v>100.813798167095</v>
      </c>
      <c r="J120" s="54" t="n">
        <v>0.00407873466594721</v>
      </c>
      <c r="K120" s="53" t="n">
        <v>84.7674538243972</v>
      </c>
      <c r="L120" s="54" t="n">
        <v>0.0021837923804775</v>
      </c>
      <c r="M120" s="53" t="n">
        <v>88.4025481125137</v>
      </c>
      <c r="N120" s="54" t="n">
        <v>0.0221731242788994</v>
      </c>
      <c r="O120" s="53" t="n">
        <v>99.2103713151217</v>
      </c>
      <c r="P120" s="54" t="n">
        <v>0.00420509688187409</v>
      </c>
      <c r="Q120" s="53" t="n">
        <v>92.9755279793573</v>
      </c>
      <c r="R120" s="54" t="n">
        <v>0.00767476903681552</v>
      </c>
      <c r="S120" s="53" t="n">
        <v>102.599959973672</v>
      </c>
      <c r="T120" s="54" t="n">
        <v>0.00196623026315779</v>
      </c>
      <c r="U120" s="53"/>
      <c r="V120" s="54"/>
      <c r="W120" s="53"/>
      <c r="X120" s="54"/>
      <c r="Y120" s="53"/>
      <c r="Z120" s="54"/>
      <c r="AA120" s="53" t="n">
        <v>104.439749803663</v>
      </c>
      <c r="AB120" s="54" t="n">
        <v>0.0147582900560985</v>
      </c>
      <c r="AC120" s="53" t="n">
        <v>102.977404133618</v>
      </c>
      <c r="AD120" s="54" t="n">
        <v>0.0121481104796379</v>
      </c>
      <c r="AE120" s="53" t="n">
        <v>116.673319409125</v>
      </c>
      <c r="AF120" s="54" t="n">
        <v>0.0112724967957027</v>
      </c>
      <c r="AG120" s="53" t="n">
        <v>117.241315813897</v>
      </c>
      <c r="AH120" s="54" t="n">
        <v>0.015007908554975</v>
      </c>
      <c r="AI120" s="53" t="n">
        <v>108.196016741813</v>
      </c>
      <c r="AJ120" s="54" t="n">
        <v>0.0220478305789762</v>
      </c>
      <c r="AK120" s="53" t="n">
        <v>97.2172328369939</v>
      </c>
      <c r="AL120" s="54" t="n">
        <v>0.0169816426181546</v>
      </c>
      <c r="AM120" s="53" t="n">
        <v>93.7691758261727</v>
      </c>
      <c r="AN120" s="54" t="n">
        <v>0.0186850918511232</v>
      </c>
      <c r="AO120" s="53" t="n">
        <v>114.363692871128</v>
      </c>
      <c r="AP120" s="54" t="n">
        <v>0.0194673220316668</v>
      </c>
      <c r="AQ120" s="53" t="n">
        <v>114.875525301996</v>
      </c>
      <c r="AR120" s="54" t="n">
        <v>0.022311716268592</v>
      </c>
      <c r="AS120" s="53" t="n">
        <v>105.558839663304</v>
      </c>
      <c r="AT120" s="54" t="n">
        <v>0.0147710063013382</v>
      </c>
      <c r="AU120" s="53" t="n">
        <v>104.025284306477</v>
      </c>
      <c r="AV120" s="54" t="n">
        <v>0.00777906338283452</v>
      </c>
      <c r="AW120" s="53" t="n">
        <v>98.186366389955</v>
      </c>
      <c r="AX120" s="54" t="n">
        <v>0.00391865100408539</v>
      </c>
      <c r="AY120" s="53" t="n">
        <v>114.683881948971</v>
      </c>
      <c r="AZ120" s="54" t="n">
        <v>0.0146947394920689</v>
      </c>
      <c r="BA120" s="53" t="n">
        <v>118.092949025234</v>
      </c>
      <c r="BB120" s="54" t="n">
        <v>0.0109994206462165</v>
      </c>
      <c r="BC120" s="53" t="n">
        <v>110.898345428884</v>
      </c>
      <c r="BD120" s="54" t="n">
        <v>0.0197802784657635</v>
      </c>
      <c r="BE120" s="53"/>
      <c r="BF120" s="54"/>
    </row>
    <row r="121">
      <c r="A121" s="48" t="n">
        <v>2007</v>
      </c>
      <c r="B121" s="48" t="n">
        <v>2</v>
      </c>
      <c r="C121" s="53" t="n">
        <v>100.225715428218</v>
      </c>
      <c r="D121" s="54" t="n">
        <v>0.00504704182721483</v>
      </c>
      <c r="E121" s="53" t="n">
        <v>95.4815251680445</v>
      </c>
      <c r="F121" s="54" t="n">
        <v>0.00683777578767342</v>
      </c>
      <c r="G121" s="53" t="n">
        <v>98.4069772459058</v>
      </c>
      <c r="H121" s="54" t="n">
        <v>0.00659131831015447</v>
      </c>
      <c r="I121" s="53" t="n">
        <v>101.513081626426</v>
      </c>
      <c r="J121" s="54" t="n">
        <v>0.00693638640786132</v>
      </c>
      <c r="K121" s="53" t="n">
        <v>85.183159436323</v>
      </c>
      <c r="L121" s="54" t="n">
        <v>0.00490407099860413</v>
      </c>
      <c r="M121" s="53" t="n">
        <v>89.1009020586851</v>
      </c>
      <c r="N121" s="54" t="n">
        <v>0.00789970381037586</v>
      </c>
      <c r="O121" s="53" t="n">
        <v>99.8016121592069</v>
      </c>
      <c r="P121" s="54" t="n">
        <v>0.00595946609459985</v>
      </c>
      <c r="Q121" s="53" t="n">
        <v>93.7816544945388</v>
      </c>
      <c r="R121" s="54" t="n">
        <v>0.00867030855001416</v>
      </c>
      <c r="S121" s="53" t="n">
        <v>103.124874317601</v>
      </c>
      <c r="T121" s="54" t="n">
        <v>0.00511612620573776</v>
      </c>
      <c r="U121" s="53"/>
      <c r="V121" s="54"/>
      <c r="W121" s="53"/>
      <c r="X121" s="54"/>
      <c r="Y121" s="53"/>
      <c r="Z121" s="54"/>
      <c r="AA121" s="53" t="n">
        <v>105.320177798413</v>
      </c>
      <c r="AB121" s="54" t="n">
        <v>0.00843000865480192</v>
      </c>
      <c r="AC121" s="53" t="n">
        <v>104.045102183491</v>
      </c>
      <c r="AD121" s="54" t="n">
        <v>0.0103682750488401</v>
      </c>
      <c r="AE121" s="53" t="n">
        <v>117.731691679408</v>
      </c>
      <c r="AF121" s="54" t="n">
        <v>0.00907124504250612</v>
      </c>
      <c r="AG121" s="53" t="n">
        <v>117.578540235669</v>
      </c>
      <c r="AH121" s="54" t="n">
        <v>0.00287632750819267</v>
      </c>
      <c r="AI121" s="53" t="n">
        <v>108.62963923991</v>
      </c>
      <c r="AJ121" s="54" t="n">
        <v>0.00400774918665747</v>
      </c>
      <c r="AK121" s="53" t="n">
        <v>98.4453563665887</v>
      </c>
      <c r="AL121" s="54" t="n">
        <v>0.0126327760393474</v>
      </c>
      <c r="AM121" s="53" t="n">
        <v>94.9307245647777</v>
      </c>
      <c r="AN121" s="54" t="n">
        <v>0.0123873194828783</v>
      </c>
      <c r="AO121" s="53" t="n">
        <v>115.813063941848</v>
      </c>
      <c r="AP121" s="54" t="n">
        <v>0.0126733496823417</v>
      </c>
      <c r="AQ121" s="53" t="n">
        <v>116.265979686085</v>
      </c>
      <c r="AR121" s="54" t="n">
        <v>0.0121040089299562</v>
      </c>
      <c r="AS121" s="53" t="n">
        <v>106.958873739939</v>
      </c>
      <c r="AT121" s="54" t="n">
        <v>0.0132630680774901</v>
      </c>
      <c r="AU121" s="53" t="n">
        <v>104.731428086008</v>
      </c>
      <c r="AV121" s="54" t="n">
        <v>0.00678819369962635</v>
      </c>
      <c r="AW121" s="53" t="n">
        <v>98.8156150463325</v>
      </c>
      <c r="AX121" s="54" t="n">
        <v>0.00640871721312575</v>
      </c>
      <c r="AY121" s="53" t="n">
        <v>115.520160792752</v>
      </c>
      <c r="AZ121" s="54" t="n">
        <v>0.00729203467452888</v>
      </c>
      <c r="BA121" s="53" t="n">
        <v>119.152319419274</v>
      </c>
      <c r="BB121" s="54" t="n">
        <v>0.00897064899119071</v>
      </c>
      <c r="BC121" s="53" t="n">
        <v>112.283132135462</v>
      </c>
      <c r="BD121" s="54" t="n">
        <v>0.0124869915887622</v>
      </c>
      <c r="BE121" s="53"/>
      <c r="BF121" s="54"/>
    </row>
    <row r="122">
      <c r="A122" s="48" t="n">
        <v>2007</v>
      </c>
      <c r="B122" s="48" t="n">
        <v>3</v>
      </c>
      <c r="C122" s="53" t="n">
        <v>100.646647873739</v>
      </c>
      <c r="D122" s="54" t="n">
        <v>0.00419984475763235</v>
      </c>
      <c r="E122" s="53" t="n">
        <v>96.32085886938</v>
      </c>
      <c r="F122" s="54" t="n">
        <v>0.00879053513083528</v>
      </c>
      <c r="G122" s="53" t="n">
        <v>98.7975824830758</v>
      </c>
      <c r="H122" s="54" t="n">
        <v>0.00396928396849328</v>
      </c>
      <c r="I122" s="53" t="n">
        <v>101.832683745821</v>
      </c>
      <c r="J122" s="54" t="n">
        <v>0.00314838358045666</v>
      </c>
      <c r="K122" s="53" t="n">
        <v>85.8648479452374</v>
      </c>
      <c r="L122" s="54" t="n">
        <v>0.00800262062859969</v>
      </c>
      <c r="M122" s="53" t="n">
        <v>91.0497181330187</v>
      </c>
      <c r="N122" s="54" t="n">
        <v>0.0218720128450551</v>
      </c>
      <c r="O122" s="53" t="n">
        <v>100.329153687698</v>
      </c>
      <c r="P122" s="54" t="n">
        <v>0.00528590187150013</v>
      </c>
      <c r="Q122" s="53" t="n">
        <v>94.6853842805712</v>
      </c>
      <c r="R122" s="54" t="n">
        <v>0.00963653062961245</v>
      </c>
      <c r="S122" s="53" t="n">
        <v>103.463060017942</v>
      </c>
      <c r="T122" s="54" t="n">
        <v>0.0032793804848632</v>
      </c>
      <c r="U122" s="53"/>
      <c r="V122" s="54"/>
      <c r="W122" s="53"/>
      <c r="X122" s="54"/>
      <c r="Y122" s="53"/>
      <c r="Z122" s="54"/>
      <c r="AA122" s="53" t="n">
        <v>105.713964249092</v>
      </c>
      <c r="AB122" s="54" t="n">
        <v>0.00373894593524771</v>
      </c>
      <c r="AC122" s="53" t="n">
        <v>104.412704521825</v>
      </c>
      <c r="AD122" s="54" t="n">
        <v>0.00353310564956977</v>
      </c>
      <c r="AE122" s="53" t="n">
        <v>117.347620151704</v>
      </c>
      <c r="AF122" s="54" t="n">
        <v>-0.00326226118239825</v>
      </c>
      <c r="AG122" s="53" t="n">
        <v>117.298120647797</v>
      </c>
      <c r="AH122" s="54" t="n">
        <v>-0.00238495551407691</v>
      </c>
      <c r="AI122" s="53" t="n">
        <v>109.078075929927</v>
      </c>
      <c r="AJ122" s="54" t="n">
        <v>0.00412812463665735</v>
      </c>
      <c r="AK122" s="53" t="n">
        <v>99.5965265747367</v>
      </c>
      <c r="AL122" s="54" t="n">
        <v>0.0116934942452875</v>
      </c>
      <c r="AM122" s="53" t="n">
        <v>96.2226037661158</v>
      </c>
      <c r="AN122" s="54" t="n">
        <v>0.0136086520698218</v>
      </c>
      <c r="AO122" s="53" t="n">
        <v>116.906233082406</v>
      </c>
      <c r="AP122" s="54" t="n">
        <v>0.00943908315134068</v>
      </c>
      <c r="AQ122" s="53" t="n">
        <v>117.348264616841</v>
      </c>
      <c r="AR122" s="54" t="n">
        <v>0.00930869832842496</v>
      </c>
      <c r="AS122" s="53" t="n">
        <v>107.699048744354</v>
      </c>
      <c r="AT122" s="54" t="n">
        <v>0.00692018323055921</v>
      </c>
      <c r="AU122" s="53" t="n">
        <v>104.986813347297</v>
      </c>
      <c r="AV122" s="54" t="n">
        <v>0.00243847778986517</v>
      </c>
      <c r="AW122" s="53" t="n">
        <v>99.2467577932958</v>
      </c>
      <c r="AX122" s="54" t="n">
        <v>0.00436310340993273</v>
      </c>
      <c r="AY122" s="53" t="n">
        <v>115.403232971104</v>
      </c>
      <c r="AZ122" s="54" t="n">
        <v>-0.00101218541288628</v>
      </c>
      <c r="BA122" s="53" t="n">
        <v>118.728605896153</v>
      </c>
      <c r="BB122" s="54" t="n">
        <v>-0.00355606609410897</v>
      </c>
      <c r="BC122" s="53" t="n">
        <v>113.239606613211</v>
      </c>
      <c r="BD122" s="54" t="n">
        <v>0.0085184164313743</v>
      </c>
      <c r="BE122" s="53"/>
      <c r="BF122" s="54"/>
    </row>
    <row r="123">
      <c r="A123" s="48" t="n">
        <v>2007</v>
      </c>
      <c r="B123" s="48" t="n">
        <v>4</v>
      </c>
      <c r="C123" s="53" t="n">
        <v>101.265539317825</v>
      </c>
      <c r="D123" s="54" t="n">
        <v>0.0061491510861087</v>
      </c>
      <c r="E123" s="53" t="n">
        <v>96.9790104537021</v>
      </c>
      <c r="F123" s="54" t="n">
        <v>0.0068329081784313</v>
      </c>
      <c r="G123" s="53" t="n">
        <v>99.5434314180459</v>
      </c>
      <c r="H123" s="54" t="n">
        <v>0.00754926301053849</v>
      </c>
      <c r="I123" s="53" t="n">
        <v>102.521791480146</v>
      </c>
      <c r="J123" s="54" t="n">
        <v>0.00676705856093829</v>
      </c>
      <c r="K123" s="53" t="n">
        <v>86.8473631535932</v>
      </c>
      <c r="L123" s="54" t="n">
        <v>0.011442577863557</v>
      </c>
      <c r="M123" s="53" t="n">
        <v>91.0914877362136</v>
      </c>
      <c r="N123" s="54" t="n">
        <v>0.000458755985756065</v>
      </c>
      <c r="O123" s="53" t="n">
        <v>100.809995074823</v>
      </c>
      <c r="P123" s="54" t="n">
        <v>0.00479263872415259</v>
      </c>
      <c r="Q123" s="53" t="n">
        <v>95.5459091424342</v>
      </c>
      <c r="R123" s="54" t="n">
        <v>0.0090882544164701</v>
      </c>
      <c r="S123" s="53" t="n">
        <v>103.767845569296</v>
      </c>
      <c r="T123" s="54" t="n">
        <v>0.00294583932952497</v>
      </c>
      <c r="U123" s="53"/>
      <c r="V123" s="54"/>
      <c r="W123" s="53"/>
      <c r="X123" s="54"/>
      <c r="Y123" s="53"/>
      <c r="Z123" s="54"/>
      <c r="AA123" s="53" t="n">
        <v>107.395441915576</v>
      </c>
      <c r="AB123" s="54" t="n">
        <v>0.0159059181861856</v>
      </c>
      <c r="AC123" s="53" t="n">
        <v>106.168825478525</v>
      </c>
      <c r="AD123" s="54" t="n">
        <v>0.0168190352384983</v>
      </c>
      <c r="AE123" s="53" t="n">
        <v>119.021758072227</v>
      </c>
      <c r="AF123" s="54" t="n">
        <v>0.0142664837885815</v>
      </c>
      <c r="AG123" s="53" t="n">
        <v>119.052864767871</v>
      </c>
      <c r="AH123" s="54" t="n">
        <v>0.0149596950947097</v>
      </c>
      <c r="AI123" s="53" t="n">
        <v>110.626812919047</v>
      </c>
      <c r="AJ123" s="54" t="n">
        <v>0.0141984259982291</v>
      </c>
      <c r="AK123" s="53" t="n">
        <v>101.390714733693</v>
      </c>
      <c r="AL123" s="54" t="n">
        <v>0.0180145655743364</v>
      </c>
      <c r="AM123" s="53" t="n">
        <v>98.268636199907</v>
      </c>
      <c r="AN123" s="54" t="n">
        <v>0.0212635322025201</v>
      </c>
      <c r="AO123" s="53" t="n">
        <v>118.035088995312</v>
      </c>
      <c r="AP123" s="54" t="n">
        <v>0.00965607977557226</v>
      </c>
      <c r="AQ123" s="53" t="n">
        <v>118.274368819726</v>
      </c>
      <c r="AR123" s="54" t="n">
        <v>0.00789192925782367</v>
      </c>
      <c r="AS123" s="53" t="n">
        <v>108.783978844578</v>
      </c>
      <c r="AT123" s="54" t="n">
        <v>0.0100737203612586</v>
      </c>
      <c r="AU123" s="53" t="n">
        <v>105.99579642819</v>
      </c>
      <c r="AV123" s="54" t="n">
        <v>0.00961056963940066</v>
      </c>
      <c r="AW123" s="53" t="n">
        <v>99.9136400382683</v>
      </c>
      <c r="AX123" s="54" t="n">
        <v>0.00671943607831937</v>
      </c>
      <c r="AY123" s="53" t="n">
        <v>117.083862462415</v>
      </c>
      <c r="AZ123" s="54" t="n">
        <v>0.0145631057990536</v>
      </c>
      <c r="BA123" s="53" t="n">
        <v>120.456010688464</v>
      </c>
      <c r="BB123" s="54" t="n">
        <v>0.0145491878665076</v>
      </c>
      <c r="BC123" s="53" t="n">
        <v>114.213888637292</v>
      </c>
      <c r="BD123" s="54" t="n">
        <v>0.00860372137646626</v>
      </c>
      <c r="BE123" s="53"/>
      <c r="BF123" s="54"/>
    </row>
    <row r="124">
      <c r="A124" s="48" t="n">
        <v>2008</v>
      </c>
      <c r="B124" s="48" t="n">
        <v>1</v>
      </c>
      <c r="C124" s="53" t="n">
        <v>101.576109310449</v>
      </c>
      <c r="D124" s="54" t="n">
        <v>0.00306688726210691</v>
      </c>
      <c r="E124" s="53" t="n">
        <v>97.8809689144048</v>
      </c>
      <c r="F124" s="54" t="n">
        <v>0.00930055335152491</v>
      </c>
      <c r="G124" s="53" t="n">
        <v>100.194749698078</v>
      </c>
      <c r="H124" s="54" t="n">
        <v>0.00654305633987162</v>
      </c>
      <c r="I124" s="53" t="n">
        <v>103.020116166049</v>
      </c>
      <c r="J124" s="54" t="n">
        <v>0.0048606708750254</v>
      </c>
      <c r="K124" s="53" t="n">
        <v>88.131263144941</v>
      </c>
      <c r="L124" s="54" t="n">
        <v>0.0147834078632549</v>
      </c>
      <c r="M124" s="53" t="n">
        <v>92.6491086981423</v>
      </c>
      <c r="N124" s="54" t="n">
        <v>0.0170995226956805</v>
      </c>
      <c r="O124" s="53" t="n">
        <v>101.32616102943</v>
      </c>
      <c r="P124" s="54" t="n">
        <v>0.00512018628930044</v>
      </c>
      <c r="Q124" s="53" t="n">
        <v>96.3650365465205</v>
      </c>
      <c r="R124" s="54" t="n">
        <v>0.00857312899566609</v>
      </c>
      <c r="S124" s="53" t="n">
        <v>104.11604040547</v>
      </c>
      <c r="T124" s="54" t="n">
        <v>0.00335551763905384</v>
      </c>
      <c r="U124" s="53"/>
      <c r="V124" s="54"/>
      <c r="W124" s="53"/>
      <c r="X124" s="54"/>
      <c r="Y124" s="53"/>
      <c r="Z124" s="54"/>
      <c r="AA124" s="53" t="n">
        <v>108.233205747104</v>
      </c>
      <c r="AB124" s="54" t="n">
        <v>0.00780073918022151</v>
      </c>
      <c r="AC124" s="53" t="n">
        <v>109.681873334235</v>
      </c>
      <c r="AD124" s="54" t="n">
        <v>0.0330892598639576</v>
      </c>
      <c r="AE124" s="53" t="n">
        <v>121.66072441183</v>
      </c>
      <c r="AF124" s="54" t="n">
        <v>0.0221721337539122</v>
      </c>
      <c r="AG124" s="53" t="n">
        <v>120.325744984952</v>
      </c>
      <c r="AH124" s="54" t="n">
        <v>0.0106917227028738</v>
      </c>
      <c r="AI124" s="53" t="n">
        <v>104.880212022705</v>
      </c>
      <c r="AJ124" s="54" t="n">
        <v>-0.0519458234826593</v>
      </c>
      <c r="AK124" s="53" t="n">
        <v>103.34276230932</v>
      </c>
      <c r="AL124" s="54" t="n">
        <v>0.0192527252693069</v>
      </c>
      <c r="AM124" s="53" t="n">
        <v>100.991786056002</v>
      </c>
      <c r="AN124" s="54" t="n">
        <v>0.0277112816601508</v>
      </c>
      <c r="AO124" s="53" t="n">
        <v>119.652550101575</v>
      </c>
      <c r="AP124" s="54" t="n">
        <v>0.0137032226605702</v>
      </c>
      <c r="AQ124" s="53" t="n">
        <v>119.896926180972</v>
      </c>
      <c r="AR124" s="54" t="n">
        <v>0.0137185882067099</v>
      </c>
      <c r="AS124" s="53" t="n">
        <v>108.270244075662</v>
      </c>
      <c r="AT124" s="54" t="n">
        <v>-0.00472252232702441</v>
      </c>
      <c r="AU124" s="53" t="n">
        <v>106.250811706941</v>
      </c>
      <c r="AV124" s="54" t="n">
        <v>0.00240589992570417</v>
      </c>
      <c r="AW124" s="53" t="n">
        <v>100.524976435569</v>
      </c>
      <c r="AX124" s="54" t="n">
        <v>0.00611864803510476</v>
      </c>
      <c r="AY124" s="53" t="n">
        <v>116.649404495937</v>
      </c>
      <c r="AZ124" s="54" t="n">
        <v>-0.00371065625390865</v>
      </c>
      <c r="BA124" s="53" t="n">
        <v>123.025209988682</v>
      </c>
      <c r="BB124" s="54" t="n">
        <v>0.0213289422880074</v>
      </c>
      <c r="BC124" s="53" t="n">
        <v>115.091253897234</v>
      </c>
      <c r="BD124" s="54" t="n">
        <v>0.00768177382287583</v>
      </c>
      <c r="BE124" s="53"/>
      <c r="BF124" s="54"/>
    </row>
    <row r="125">
      <c r="A125" s="48" t="n">
        <v>2008</v>
      </c>
      <c r="B125" s="48" t="n">
        <v>2</v>
      </c>
      <c r="C125" s="53" t="n">
        <v>101.890249216948</v>
      </c>
      <c r="D125" s="54" t="n">
        <v>0.00309265543473969</v>
      </c>
      <c r="E125" s="53" t="n">
        <v>98.1521862524834</v>
      </c>
      <c r="F125" s="54" t="n">
        <v>0.0027708893882703</v>
      </c>
      <c r="G125" s="53" t="n">
        <v>100.846887406837</v>
      </c>
      <c r="H125" s="54" t="n">
        <v>0.00650870141124282</v>
      </c>
      <c r="I125" s="53" t="n">
        <v>103.535115028439</v>
      </c>
      <c r="J125" s="54" t="n">
        <v>0.00499901263516067</v>
      </c>
      <c r="K125" s="53" t="n">
        <v>89.3562657372512</v>
      </c>
      <c r="L125" s="54" t="n">
        <v>0.0138997507648966</v>
      </c>
      <c r="M125" s="53" t="n">
        <v>92.2296255378442</v>
      </c>
      <c r="N125" s="54" t="n">
        <v>-0.00452765456886095</v>
      </c>
      <c r="O125" s="53" t="n">
        <v>101.907214159937</v>
      </c>
      <c r="P125" s="54" t="n">
        <v>0.00573448282856237</v>
      </c>
      <c r="Q125" s="53" t="n">
        <v>97.4276724373997</v>
      </c>
      <c r="R125" s="54" t="n">
        <v>0.0110271933572736</v>
      </c>
      <c r="S125" s="53" t="n">
        <v>104.479533004521</v>
      </c>
      <c r="T125" s="54" t="n">
        <v>0.00349122572886773</v>
      </c>
      <c r="U125" s="53"/>
      <c r="V125" s="54"/>
      <c r="W125" s="53"/>
      <c r="X125" s="54"/>
      <c r="Y125" s="53"/>
      <c r="Z125" s="54"/>
      <c r="AA125" s="53" t="n">
        <v>107.827949496566</v>
      </c>
      <c r="AB125" s="54" t="n">
        <v>-0.00374428760323775</v>
      </c>
      <c r="AC125" s="53" t="n">
        <v>108.884122717212</v>
      </c>
      <c r="AD125" s="54" t="n">
        <v>-0.00727331319909152</v>
      </c>
      <c r="AE125" s="53" t="n">
        <v>121.88023516976</v>
      </c>
      <c r="AF125" s="54" t="n">
        <v>0.00180428613252825</v>
      </c>
      <c r="AG125" s="53" t="n">
        <v>119.770613930734</v>
      </c>
      <c r="AH125" s="54" t="n">
        <v>-0.00461356839541704</v>
      </c>
      <c r="AI125" s="53" t="n">
        <v>104.952845582078</v>
      </c>
      <c r="AJ125" s="54" t="n">
        <v>0.00069253825837956</v>
      </c>
      <c r="AK125" s="53" t="n">
        <v>102.88801410151</v>
      </c>
      <c r="AL125" s="54" t="n">
        <v>-0.00440038758059391</v>
      </c>
      <c r="AM125" s="53" t="n">
        <v>100.445075277319</v>
      </c>
      <c r="AN125" s="54" t="n">
        <v>-0.00541341825937336</v>
      </c>
      <c r="AO125" s="53" t="n">
        <v>121.057669841822</v>
      </c>
      <c r="AP125" s="54" t="n">
        <v>0.0117433330008829</v>
      </c>
      <c r="AQ125" s="53" t="n">
        <v>121.397898302752</v>
      </c>
      <c r="AR125" s="54" t="n">
        <v>0.0125188540656531</v>
      </c>
      <c r="AS125" s="53" t="n">
        <v>108.306681700286</v>
      </c>
      <c r="AT125" s="54" t="n">
        <v>0.000336543294379155</v>
      </c>
      <c r="AU125" s="53" t="n">
        <v>106.789714516017</v>
      </c>
      <c r="AV125" s="54" t="n">
        <v>0.00507198769043149</v>
      </c>
      <c r="AW125" s="53" t="n">
        <v>101.154699724312</v>
      </c>
      <c r="AX125" s="54" t="n">
        <v>0.00626434654423536</v>
      </c>
      <c r="AY125" s="53" t="n">
        <v>117.049354162723</v>
      </c>
      <c r="AZ125" s="54" t="n">
        <v>0.00342864730870041</v>
      </c>
      <c r="BA125" s="53" t="n">
        <v>123.312975486692</v>
      </c>
      <c r="BB125" s="54" t="n">
        <v>0.00233907747880724</v>
      </c>
      <c r="BC125" s="53" t="n">
        <v>116.092688044139</v>
      </c>
      <c r="BD125" s="54" t="n">
        <v>0.00870121849396654</v>
      </c>
      <c r="BE125" s="53"/>
      <c r="BF125" s="54"/>
    </row>
    <row r="126">
      <c r="A126" s="48" t="n">
        <v>2008</v>
      </c>
      <c r="B126" s="48" t="n">
        <v>3</v>
      </c>
      <c r="C126" s="53" t="n">
        <v>101.757158862885</v>
      </c>
      <c r="D126" s="54" t="n">
        <v>-0.00130621286222554</v>
      </c>
      <c r="E126" s="53" t="n">
        <v>97.2917877911369</v>
      </c>
      <c r="F126" s="54" t="n">
        <v>-0.00876596328820667</v>
      </c>
      <c r="G126" s="53" t="n">
        <v>101.26992733905</v>
      </c>
      <c r="H126" s="54" t="n">
        <v>0.00419487346700409</v>
      </c>
      <c r="I126" s="53" t="n">
        <v>103.781294220534</v>
      </c>
      <c r="J126" s="54" t="n">
        <v>0.00237773621082593</v>
      </c>
      <c r="K126" s="53" t="n">
        <v>90.5314321384008</v>
      </c>
      <c r="L126" s="54" t="n">
        <v>0.0131514717121806</v>
      </c>
      <c r="M126" s="53" t="n">
        <v>88.4440633590892</v>
      </c>
      <c r="N126" s="54" t="n">
        <v>-0.0410449696253151</v>
      </c>
      <c r="O126" s="53" t="n">
        <v>102.52258039838</v>
      </c>
      <c r="P126" s="54" t="n">
        <v>0.00603849534613787</v>
      </c>
      <c r="Q126" s="53" t="n">
        <v>98.7378458236236</v>
      </c>
      <c r="R126" s="54" t="n">
        <v>0.0134476515085147</v>
      </c>
      <c r="S126" s="53" t="n">
        <v>104.747917057445</v>
      </c>
      <c r="T126" s="54" t="n">
        <v>0.00256877155941715</v>
      </c>
      <c r="U126" s="53"/>
      <c r="V126" s="54"/>
      <c r="W126" s="53"/>
      <c r="X126" s="54"/>
      <c r="Y126" s="53"/>
      <c r="Z126" s="54"/>
      <c r="AA126" s="53" t="n">
        <v>109.651194705062</v>
      </c>
      <c r="AB126" s="54" t="n">
        <v>0.016908836874008</v>
      </c>
      <c r="AC126" s="53" t="n">
        <v>110.765970832851</v>
      </c>
      <c r="AD126" s="54" t="n">
        <v>0.017283035108125</v>
      </c>
      <c r="AE126" s="53" t="n">
        <v>123.120873360416</v>
      </c>
      <c r="AF126" s="54" t="n">
        <v>0.0101791581623349</v>
      </c>
      <c r="AG126" s="53" t="n">
        <v>121.818604605896</v>
      </c>
      <c r="AH126" s="54" t="n">
        <v>0.017099275088851</v>
      </c>
      <c r="AI126" s="53" t="n">
        <v>106.414211420288</v>
      </c>
      <c r="AJ126" s="54" t="n">
        <v>0.0139240230229554</v>
      </c>
      <c r="AK126" s="53" t="n">
        <v>103.743020944879</v>
      </c>
      <c r="AL126" s="54" t="n">
        <v>0.00831007237175019</v>
      </c>
      <c r="AM126" s="53" t="n">
        <v>101.394914702406</v>
      </c>
      <c r="AN126" s="54" t="n">
        <v>0.00945630656818919</v>
      </c>
      <c r="AO126" s="53" t="n">
        <v>121.038920054751</v>
      </c>
      <c r="AP126" s="54" t="n">
        <v>-0.000154883099071967</v>
      </c>
      <c r="AQ126" s="53" t="n">
        <v>121.713067405665</v>
      </c>
      <c r="AR126" s="54" t="n">
        <v>0.00259616605657143</v>
      </c>
      <c r="AS126" s="53" t="n">
        <v>108.735462658011</v>
      </c>
      <c r="AT126" s="54" t="n">
        <v>0.00395895203318775</v>
      </c>
      <c r="AU126" s="53" t="n">
        <v>107.639459874732</v>
      </c>
      <c r="AV126" s="54" t="n">
        <v>0.00795718354118824</v>
      </c>
      <c r="AW126" s="53" t="n">
        <v>101.636081267276</v>
      </c>
      <c r="AX126" s="54" t="n">
        <v>0.00475886483055543</v>
      </c>
      <c r="AY126" s="53" t="n">
        <v>118.572598455356</v>
      </c>
      <c r="AZ126" s="54" t="n">
        <v>0.0130136924165756</v>
      </c>
      <c r="BA126" s="53" t="n">
        <v>124.938719651633</v>
      </c>
      <c r="BB126" s="54" t="n">
        <v>0.0131838856253754</v>
      </c>
      <c r="BC126" s="53" t="n">
        <v>116.440658388234</v>
      </c>
      <c r="BD126" s="54" t="n">
        <v>0.00299734935901497</v>
      </c>
      <c r="BE126" s="53"/>
      <c r="BF126" s="54"/>
    </row>
    <row r="127">
      <c r="A127" s="48" t="n">
        <v>2008</v>
      </c>
      <c r="B127" s="48" t="n">
        <v>4</v>
      </c>
      <c r="C127" s="53" t="n">
        <v>102.092762019847</v>
      </c>
      <c r="D127" s="54" t="n">
        <v>0.00329807908074842</v>
      </c>
      <c r="E127" s="53" t="n">
        <v>97.330151113418</v>
      </c>
      <c r="F127" s="54" t="n">
        <v>0.000394312029330823</v>
      </c>
      <c r="G127" s="53" t="n">
        <v>100.876692575054</v>
      </c>
      <c r="H127" s="54" t="n">
        <v>-0.00388303590541206</v>
      </c>
      <c r="I127" s="53" t="n">
        <v>103.093300401117</v>
      </c>
      <c r="J127" s="54" t="n">
        <v>-0.00662926613687631</v>
      </c>
      <c r="K127" s="53" t="n">
        <v>91.3568059951379</v>
      </c>
      <c r="L127" s="54" t="n">
        <v>0.00911698663371774</v>
      </c>
      <c r="M127" s="53" t="n">
        <v>89.8361649477591</v>
      </c>
      <c r="N127" s="54" t="n">
        <v>0.0157399099023507</v>
      </c>
      <c r="O127" s="53" t="n">
        <v>102.617467344168</v>
      </c>
      <c r="P127" s="54" t="n">
        <v>0.000925522410966106</v>
      </c>
      <c r="Q127" s="53" t="n">
        <v>98.6285190864963</v>
      </c>
      <c r="R127" s="54" t="n">
        <v>-0.00110724247845784</v>
      </c>
      <c r="S127" s="53" t="n">
        <v>104.886828467327</v>
      </c>
      <c r="T127" s="54" t="n">
        <v>0.00132614961504851</v>
      </c>
      <c r="U127" s="53"/>
      <c r="V127" s="54"/>
      <c r="W127" s="53"/>
      <c r="X127" s="54"/>
      <c r="Y127" s="53"/>
      <c r="Z127" s="54"/>
      <c r="AA127" s="53" t="n">
        <v>107.059698206634</v>
      </c>
      <c r="AB127" s="54" t="n">
        <v>-0.0236340014844204</v>
      </c>
      <c r="AC127" s="53" t="n">
        <v>105.926402198674</v>
      </c>
      <c r="AD127" s="54" t="n">
        <v>-0.0436918360195641</v>
      </c>
      <c r="AE127" s="53" t="n">
        <v>118.201879754986</v>
      </c>
      <c r="AF127" s="54" t="n">
        <v>-0.0399525561439962</v>
      </c>
      <c r="AG127" s="53" t="n">
        <v>120.278954795773</v>
      </c>
      <c r="AH127" s="54" t="n">
        <v>-0.0126388724867117</v>
      </c>
      <c r="AI127" s="53" t="n">
        <v>110.068014165476</v>
      </c>
      <c r="AJ127" s="54" t="n">
        <v>0.0343356652877622</v>
      </c>
      <c r="AK127" s="53" t="n">
        <v>100.175205905407</v>
      </c>
      <c r="AL127" s="54" t="n">
        <v>-0.0343908921002707</v>
      </c>
      <c r="AM127" s="53" t="n">
        <v>97.2846942404177</v>
      </c>
      <c r="AN127" s="54" t="n">
        <v>-0.040536751513152</v>
      </c>
      <c r="AO127" s="53" t="n">
        <v>115.43370703605</v>
      </c>
      <c r="AP127" s="54" t="n">
        <v>-0.0463091790323723</v>
      </c>
      <c r="AQ127" s="53" t="n">
        <v>116.407026735473</v>
      </c>
      <c r="AR127" s="54" t="n">
        <v>-0.0435946672225976</v>
      </c>
      <c r="AS127" s="53" t="n">
        <v>106.889023388919</v>
      </c>
      <c r="AT127" s="54" t="n">
        <v>-0.0169810218668044</v>
      </c>
      <c r="AU127" s="53" t="n">
        <v>106.888956302</v>
      </c>
      <c r="AV127" s="54" t="n">
        <v>-0.00697238330261196</v>
      </c>
      <c r="AW127" s="53" t="n">
        <v>101.385831602446</v>
      </c>
      <c r="AX127" s="54" t="n">
        <v>-0.00246221284517456</v>
      </c>
      <c r="AY127" s="53" t="n">
        <v>116.811021047784</v>
      </c>
      <c r="AZ127" s="54" t="n">
        <v>-0.0148565303495066</v>
      </c>
      <c r="BA127" s="53" t="n">
        <v>120.363961761148</v>
      </c>
      <c r="BB127" s="54" t="n">
        <v>-0.0366160138605677</v>
      </c>
      <c r="BC127" s="53" t="n">
        <v>112.34810363359</v>
      </c>
      <c r="BD127" s="54" t="n">
        <v>-0.0351471282565156</v>
      </c>
      <c r="BE127" s="53"/>
      <c r="BF127" s="54"/>
    </row>
    <row r="128">
      <c r="A128" s="48" t="n">
        <v>2009</v>
      </c>
      <c r="B128" s="48" t="n">
        <v>1</v>
      </c>
      <c r="C128" s="53" t="n">
        <v>102.134423381667</v>
      </c>
      <c r="D128" s="54" t="n">
        <v>0.000408073608705983</v>
      </c>
      <c r="E128" s="53" t="n">
        <v>97.5022354927041</v>
      </c>
      <c r="F128" s="54" t="n">
        <v>0.00176804800277708</v>
      </c>
      <c r="G128" s="53" t="n">
        <v>100.362626917581</v>
      </c>
      <c r="H128" s="54" t="n">
        <v>-0.00509598049212734</v>
      </c>
      <c r="I128" s="53" t="n">
        <v>102.338946760599</v>
      </c>
      <c r="J128" s="54" t="n">
        <v>-0.00731719362540706</v>
      </c>
      <c r="K128" s="53" t="n">
        <v>91.8342923750306</v>
      </c>
      <c r="L128" s="54" t="n">
        <v>0.00522660982607159</v>
      </c>
      <c r="M128" s="53" t="n">
        <v>91.1045773744093</v>
      </c>
      <c r="N128" s="54" t="n">
        <v>0.0141191738025308</v>
      </c>
      <c r="O128" s="53" t="n">
        <v>101.889823583768</v>
      </c>
      <c r="P128" s="54" t="n">
        <v>-0.00709083725444382</v>
      </c>
      <c r="Q128" s="53" t="n">
        <v>97.103620560379</v>
      </c>
      <c r="R128" s="54" t="n">
        <v>-0.0154610303413352</v>
      </c>
      <c r="S128" s="53" t="n">
        <v>104.626440337431</v>
      </c>
      <c r="T128" s="54" t="n">
        <v>-0.00248256271736957</v>
      </c>
      <c r="U128" s="53"/>
      <c r="V128" s="54"/>
      <c r="W128" s="53"/>
      <c r="X128" s="54"/>
      <c r="Y128" s="53"/>
      <c r="Z128" s="54"/>
      <c r="AA128" s="53" t="n">
        <v>107.026662950348</v>
      </c>
      <c r="AB128" s="54" t="n">
        <v>-0.000308568554180821</v>
      </c>
      <c r="AC128" s="53" t="n">
        <v>105.68664287006</v>
      </c>
      <c r="AD128" s="54" t="n">
        <v>-0.00226345201609346</v>
      </c>
      <c r="AE128" s="53" t="n">
        <v>115.841058934296</v>
      </c>
      <c r="AF128" s="54" t="n">
        <v>-0.0199727857592689</v>
      </c>
      <c r="AG128" s="53" t="n">
        <v>119.586238251342</v>
      </c>
      <c r="AH128" s="54" t="n">
        <v>-0.00575924978403086</v>
      </c>
      <c r="AI128" s="53" t="n">
        <v>109.954240877036</v>
      </c>
      <c r="AJ128" s="54" t="n">
        <v>-0.00103366349708311</v>
      </c>
      <c r="AK128" s="53" t="n">
        <v>100.597441641342</v>
      </c>
      <c r="AL128" s="54" t="n">
        <v>0.00421497247864822</v>
      </c>
      <c r="AM128" s="53" t="n">
        <v>97.9604391242459</v>
      </c>
      <c r="AN128" s="54" t="n">
        <v>0.00694605548287197</v>
      </c>
      <c r="AO128" s="53" t="n">
        <v>110.662156084898</v>
      </c>
      <c r="AP128" s="54" t="n">
        <v>-0.0413358547834091</v>
      </c>
      <c r="AQ128" s="53" t="n">
        <v>111.555404981816</v>
      </c>
      <c r="AR128" s="54" t="n">
        <v>-0.0416780832714034</v>
      </c>
      <c r="AS128" s="53" t="n">
        <v>106.534487337568</v>
      </c>
      <c r="AT128" s="54" t="n">
        <v>-0.00331686117161578</v>
      </c>
      <c r="AU128" s="53" t="n">
        <v>105.945578494662</v>
      </c>
      <c r="AV128" s="54" t="n">
        <v>-0.00882577433605214</v>
      </c>
      <c r="AW128" s="53" t="n">
        <v>100.806351006711</v>
      </c>
      <c r="AX128" s="54" t="n">
        <v>-0.00571559740228567</v>
      </c>
      <c r="AY128" s="53" t="n">
        <v>115.153197971644</v>
      </c>
      <c r="AZ128" s="54" t="n">
        <v>-0.0141923515544166</v>
      </c>
      <c r="BA128" s="53" t="n">
        <v>117.720283316202</v>
      </c>
      <c r="BB128" s="54" t="n">
        <v>-0.0219640364629414</v>
      </c>
      <c r="BC128" s="53" t="n">
        <v>109.224664164996</v>
      </c>
      <c r="BD128" s="54" t="n">
        <v>-0.0278014436165319</v>
      </c>
      <c r="BE128" s="53"/>
      <c r="BF128" s="54"/>
    </row>
    <row r="129">
      <c r="A129" s="48" t="n">
        <v>2009</v>
      </c>
      <c r="B129" s="48" t="n">
        <v>2</v>
      </c>
      <c r="C129" s="53" t="n">
        <v>102.118292930798</v>
      </c>
      <c r="D129" s="54" t="n">
        <v>-0.000157933538321275</v>
      </c>
      <c r="E129" s="53" t="n">
        <v>96.6990584049013</v>
      </c>
      <c r="F129" s="54" t="n">
        <v>-0.00823752485001183</v>
      </c>
      <c r="G129" s="53" t="n">
        <v>100.633987882859</v>
      </c>
      <c r="H129" s="54" t="n">
        <v>0.00270380492831146</v>
      </c>
      <c r="I129" s="53" t="n">
        <v>102.543163462379</v>
      </c>
      <c r="J129" s="54" t="n">
        <v>0.00199549348751238</v>
      </c>
      <c r="K129" s="53" t="n">
        <v>92.3701831463439</v>
      </c>
      <c r="L129" s="54" t="n">
        <v>0.00583541025311995</v>
      </c>
      <c r="M129" s="53" t="n">
        <v>88.1133488658719</v>
      </c>
      <c r="N129" s="54" t="n">
        <v>-0.0328329113063602</v>
      </c>
      <c r="O129" s="53" t="n">
        <v>101.573006198737</v>
      </c>
      <c r="P129" s="54" t="n">
        <v>-0.00310941145923549</v>
      </c>
      <c r="Q129" s="53" t="n">
        <v>96.5084569292749</v>
      </c>
      <c r="R129" s="54" t="n">
        <v>-0.00612916004232833</v>
      </c>
      <c r="S129" s="53" t="n">
        <v>104.481208152977</v>
      </c>
      <c r="T129" s="54" t="n">
        <v>-0.00138810212777707</v>
      </c>
      <c r="U129" s="53"/>
      <c r="V129" s="54"/>
      <c r="W129" s="53"/>
      <c r="X129" s="54"/>
      <c r="Y129" s="53"/>
      <c r="Z129" s="54"/>
      <c r="AA129" s="53" t="n">
        <v>106.397017950011</v>
      </c>
      <c r="AB129" s="54" t="n">
        <v>-0.00588306673290107</v>
      </c>
      <c r="AC129" s="53" t="n">
        <v>105.984307285913</v>
      </c>
      <c r="AD129" s="54" t="n">
        <v>0.00281648094564368</v>
      </c>
      <c r="AE129" s="53" t="n">
        <v>115.792755099879</v>
      </c>
      <c r="AF129" s="54" t="n">
        <v>-0.000416983709074503</v>
      </c>
      <c r="AG129" s="53" t="n">
        <v>119.219239403287</v>
      </c>
      <c r="AH129" s="54" t="n">
        <v>-0.00306890536421001</v>
      </c>
      <c r="AI129" s="53" t="n">
        <v>107.307275362805</v>
      </c>
      <c r="AJ129" s="54" t="n">
        <v>-0.0240733371729789</v>
      </c>
      <c r="AK129" s="53" t="n">
        <v>98.1282382509896</v>
      </c>
      <c r="AL129" s="54" t="n">
        <v>-0.0245453895254661</v>
      </c>
      <c r="AM129" s="53" t="n">
        <v>94.4222170231177</v>
      </c>
      <c r="AN129" s="54" t="n">
        <v>-0.0361188877138511</v>
      </c>
      <c r="AO129" s="53" t="n">
        <v>108.835553859176</v>
      </c>
      <c r="AP129" s="54" t="n">
        <v>-0.0165061145593498</v>
      </c>
      <c r="AQ129" s="53" t="n">
        <v>109.693152846491</v>
      </c>
      <c r="AR129" s="54" t="n">
        <v>-0.0166935177692901</v>
      </c>
      <c r="AS129" s="53" t="n">
        <v>106.652650422016</v>
      </c>
      <c r="AT129" s="54" t="n">
        <v>0.0011091533586991</v>
      </c>
      <c r="AU129" s="53" t="n">
        <v>105.686350999016</v>
      </c>
      <c r="AV129" s="54" t="n">
        <v>-0.00244679862367925</v>
      </c>
      <c r="AW129" s="53" t="n">
        <v>100.914227343879</v>
      </c>
      <c r="AX129" s="54" t="n">
        <v>0.00107013433272241</v>
      </c>
      <c r="AY129" s="53" t="n">
        <v>114.14541333186</v>
      </c>
      <c r="AZ129" s="54" t="n">
        <v>-0.0087516860802419</v>
      </c>
      <c r="BA129" s="53" t="n">
        <v>117.602714139281</v>
      </c>
      <c r="BB129" s="54" t="n">
        <v>-0.000998716394562282</v>
      </c>
      <c r="BC129" s="53" t="n">
        <v>108.203833947516</v>
      </c>
      <c r="BD129" s="54" t="n">
        <v>-0.00934615112149317</v>
      </c>
      <c r="BE129" s="53"/>
      <c r="BF129" s="54"/>
    </row>
    <row r="130">
      <c r="A130" s="48" t="n">
        <v>2009</v>
      </c>
      <c r="B130" s="48" t="n">
        <v>3</v>
      </c>
      <c r="C130" s="53" t="n">
        <v>102.3899207334</v>
      </c>
      <c r="D130" s="54" t="n">
        <v>0.00265993285635413</v>
      </c>
      <c r="E130" s="53" t="n">
        <v>97.6623026275062</v>
      </c>
      <c r="F130" s="54" t="n">
        <v>0.00996125751888566</v>
      </c>
      <c r="G130" s="53" t="n">
        <v>100.886022411973</v>
      </c>
      <c r="H130" s="54" t="n">
        <v>0.00250446727210019</v>
      </c>
      <c r="I130" s="53" t="n">
        <v>102.710095937081</v>
      </c>
      <c r="J130" s="54" t="n">
        <v>0.00162792397918432</v>
      </c>
      <c r="K130" s="53" t="n">
        <v>92.973222194242</v>
      </c>
      <c r="L130" s="54" t="n">
        <v>0.00652850332604316</v>
      </c>
      <c r="M130" s="53" t="n">
        <v>90.6188206071655</v>
      </c>
      <c r="N130" s="54" t="n">
        <v>0.0284346443931836</v>
      </c>
      <c r="O130" s="53" t="n">
        <v>101.689769834877</v>
      </c>
      <c r="P130" s="54" t="n">
        <v>0.00114955380872961</v>
      </c>
      <c r="Q130" s="53" t="n">
        <v>96.8437090833099</v>
      </c>
      <c r="R130" s="54" t="n">
        <v>0.00347381115295042</v>
      </c>
      <c r="S130" s="53" t="n">
        <v>104.471724110147</v>
      </c>
      <c r="T130" s="54" t="n">
        <v>-0.0000907727140433412</v>
      </c>
      <c r="U130" s="53"/>
      <c r="V130" s="54"/>
      <c r="W130" s="53"/>
      <c r="X130" s="54"/>
      <c r="Y130" s="53"/>
      <c r="Z130" s="54"/>
      <c r="AA130" s="53" t="n">
        <v>105.76984388901</v>
      </c>
      <c r="AB130" s="54" t="n">
        <v>-0.00589465826284608</v>
      </c>
      <c r="AC130" s="53" t="n">
        <v>105.144105416622</v>
      </c>
      <c r="AD130" s="54" t="n">
        <v>-0.00792760636746337</v>
      </c>
      <c r="AE130" s="53" t="n">
        <v>115.414149257589</v>
      </c>
      <c r="AF130" s="54" t="n">
        <v>-0.00326968506762892</v>
      </c>
      <c r="AG130" s="53" t="n">
        <v>117.936512653129</v>
      </c>
      <c r="AH130" s="54" t="n">
        <v>-0.0107593938409407</v>
      </c>
      <c r="AI130" s="53" t="n">
        <v>107.124528221504</v>
      </c>
      <c r="AJ130" s="54" t="n">
        <v>-0.0017030265718988</v>
      </c>
      <c r="AK130" s="53" t="n">
        <v>98.7502066527207</v>
      </c>
      <c r="AL130" s="54" t="n">
        <v>0.00633832230983589</v>
      </c>
      <c r="AM130" s="53" t="n">
        <v>95.2921072740757</v>
      </c>
      <c r="AN130" s="54" t="n">
        <v>0.00921277087515393</v>
      </c>
      <c r="AO130" s="53" t="n">
        <v>109.814653985815</v>
      </c>
      <c r="AP130" s="54" t="n">
        <v>0.00899614227080581</v>
      </c>
      <c r="AQ130" s="53" t="n">
        <v>110.565446307001</v>
      </c>
      <c r="AR130" s="54" t="n">
        <v>0.00795212315330529</v>
      </c>
      <c r="AS130" s="53" t="n">
        <v>106.712207748382</v>
      </c>
      <c r="AT130" s="54" t="n">
        <v>0.000558423312783551</v>
      </c>
      <c r="AU130" s="53" t="n">
        <v>105.668387227039</v>
      </c>
      <c r="AV130" s="54" t="n">
        <v>-0.000169972487532921</v>
      </c>
      <c r="AW130" s="53" t="n">
        <v>101.127437130916</v>
      </c>
      <c r="AX130" s="54" t="n">
        <v>0.00211278223743316</v>
      </c>
      <c r="AY130" s="53" t="n">
        <v>113.764822390569</v>
      </c>
      <c r="AZ130" s="54" t="n">
        <v>-0.00333426398995151</v>
      </c>
      <c r="BA130" s="53" t="n">
        <v>117.17889131005</v>
      </c>
      <c r="BB130" s="54" t="n">
        <v>-0.00360385244790462</v>
      </c>
      <c r="BC130" s="53" t="n">
        <v>108.733631107328</v>
      </c>
      <c r="BD130" s="54" t="n">
        <v>0.00489628824122157</v>
      </c>
      <c r="BE130" s="53"/>
      <c r="BF130" s="54"/>
    </row>
    <row r="131">
      <c r="A131" s="48" t="n">
        <v>2009</v>
      </c>
      <c r="B131" s="48" t="n">
        <v>4</v>
      </c>
      <c r="C131" s="53" t="n">
        <v>102.608083789609</v>
      </c>
      <c r="D131" s="54" t="n">
        <v>0.00213070832213091</v>
      </c>
      <c r="E131" s="53" t="n">
        <v>97.9619529117059</v>
      </c>
      <c r="F131" s="54" t="n">
        <v>0.00306822874474455</v>
      </c>
      <c r="G131" s="53" t="n">
        <v>101.063092519157</v>
      </c>
      <c r="H131" s="54" t="n">
        <v>0.00175515004903937</v>
      </c>
      <c r="I131" s="53" t="n">
        <v>102.817815882386</v>
      </c>
      <c r="J131" s="54" t="n">
        <v>0.00104877660099456</v>
      </c>
      <c r="K131" s="53" t="n">
        <v>93.4511385204273</v>
      </c>
      <c r="L131" s="54" t="n">
        <v>0.00514036531063589</v>
      </c>
      <c r="M131" s="53" t="n">
        <v>91.1894503700887</v>
      </c>
      <c r="N131" s="54" t="n">
        <v>0.00629703365261092</v>
      </c>
      <c r="O131" s="53" t="n">
        <v>101.636858687994</v>
      </c>
      <c r="P131" s="54" t="n">
        <v>-0.00052031927074736</v>
      </c>
      <c r="Q131" s="53" t="n">
        <v>96.9275810042018</v>
      </c>
      <c r="R131" s="54" t="n">
        <v>0.000866054405452621</v>
      </c>
      <c r="S131" s="53" t="n">
        <v>104.339313776444</v>
      </c>
      <c r="T131" s="54" t="n">
        <v>-0.00126742747695585</v>
      </c>
      <c r="U131" s="53"/>
      <c r="V131" s="54"/>
      <c r="W131" s="53"/>
      <c r="X131" s="54"/>
      <c r="Y131" s="53"/>
      <c r="Z131" s="54"/>
      <c r="AA131" s="53" t="n">
        <v>107.66648877523</v>
      </c>
      <c r="AB131" s="54" t="n">
        <v>0.0179318113413338</v>
      </c>
      <c r="AC131" s="53" t="n">
        <v>107.396810215808</v>
      </c>
      <c r="AD131" s="54" t="n">
        <v>0.0214249271536437</v>
      </c>
      <c r="AE131" s="53" t="n">
        <v>115.214961098947</v>
      </c>
      <c r="AF131" s="54" t="n">
        <v>-0.00172585562449679</v>
      </c>
      <c r="AG131" s="53" t="n">
        <v>117.017722251188</v>
      </c>
      <c r="AH131" s="54" t="n">
        <v>-0.00779055087582259</v>
      </c>
      <c r="AI131" s="53" t="n">
        <v>108.38528817805</v>
      </c>
      <c r="AJ131" s="54" t="n">
        <v>0.0117691062679848</v>
      </c>
      <c r="AK131" s="53" t="n">
        <v>100.966375692702</v>
      </c>
      <c r="AL131" s="54" t="n">
        <v>0.0224421711619835</v>
      </c>
      <c r="AM131" s="53" t="n">
        <v>98.3955205465056</v>
      </c>
      <c r="AN131" s="54" t="n">
        <v>0.0325673695461883</v>
      </c>
      <c r="AO131" s="53" t="n">
        <v>110.533410216736</v>
      </c>
      <c r="AP131" s="54" t="n">
        <v>0.00654517593812431</v>
      </c>
      <c r="AQ131" s="53" t="n">
        <v>111.109546376628</v>
      </c>
      <c r="AR131" s="54" t="n">
        <v>0.00492106790865443</v>
      </c>
      <c r="AS131" s="53" t="n">
        <v>106.661692117164</v>
      </c>
      <c r="AT131" s="54" t="n">
        <v>-0.000473381933367323</v>
      </c>
      <c r="AU131" s="53" t="n">
        <v>105.795314492147</v>
      </c>
      <c r="AV131" s="54" t="n">
        <v>0.00120118484287546</v>
      </c>
      <c r="AW131" s="53" t="n">
        <v>101.241223155136</v>
      </c>
      <c r="AX131" s="54" t="n">
        <v>0.00112517460590822</v>
      </c>
      <c r="AY131" s="53" t="n">
        <v>113.921915650329</v>
      </c>
      <c r="AZ131" s="54" t="n">
        <v>0.00138085971092661</v>
      </c>
      <c r="BA131" s="53" t="n">
        <v>116.802001054094</v>
      </c>
      <c r="BB131" s="54" t="n">
        <v>-0.00321636646107726</v>
      </c>
      <c r="BC131" s="53" t="n">
        <v>109.089782492752</v>
      </c>
      <c r="BD131" s="54" t="n">
        <v>0.00327544828400272</v>
      </c>
      <c r="BE131" s="53"/>
      <c r="BF131" s="54"/>
    </row>
    <row r="132">
      <c r="A132" s="48" t="n">
        <v>2010</v>
      </c>
      <c r="B132" s="48" t="n">
        <v>1</v>
      </c>
      <c r="C132" s="53" t="n">
        <v>102.601252569248</v>
      </c>
      <c r="D132" s="54" t="n">
        <v>-0.0000665758496630753</v>
      </c>
      <c r="E132" s="53" t="n">
        <v>97.0433181874769</v>
      </c>
      <c r="F132" s="54" t="n">
        <v>-0.00937746438208464</v>
      </c>
      <c r="G132" s="53" t="n">
        <v>101.353292438605</v>
      </c>
      <c r="H132" s="54" t="n">
        <v>0.00287147278214928</v>
      </c>
      <c r="I132" s="53" t="n">
        <v>103.094620933353</v>
      </c>
      <c r="J132" s="54" t="n">
        <v>0.00269218956454198</v>
      </c>
      <c r="K132" s="53" t="n">
        <v>93.7977856889202</v>
      </c>
      <c r="L132" s="54" t="n">
        <v>0.00370939481296007</v>
      </c>
      <c r="M132" s="53" t="n">
        <v>87.5148936201895</v>
      </c>
      <c r="N132" s="54" t="n">
        <v>-0.0402958536868707</v>
      </c>
      <c r="O132" s="53" t="n">
        <v>101.513090552031</v>
      </c>
      <c r="P132" s="54" t="n">
        <v>-0.00121774853690682</v>
      </c>
      <c r="Q132" s="53" t="n">
        <v>96.7577846186077</v>
      </c>
      <c r="R132" s="54" t="n">
        <v>-0.00175178606372872</v>
      </c>
      <c r="S132" s="53" t="n">
        <v>104.239938369403</v>
      </c>
      <c r="T132" s="54" t="n">
        <v>-0.000952425346153807</v>
      </c>
      <c r="U132" s="53"/>
      <c r="V132" s="54"/>
      <c r="W132" s="53"/>
      <c r="X132" s="54"/>
      <c r="Y132" s="53"/>
      <c r="Z132" s="54"/>
      <c r="AA132" s="53" t="n">
        <v>108.586982192161</v>
      </c>
      <c r="AB132" s="54" t="n">
        <v>0.00854948858649074</v>
      </c>
      <c r="AC132" s="53" t="n">
        <v>109.439378711239</v>
      </c>
      <c r="AD132" s="54" t="n">
        <v>0.0190188934971796</v>
      </c>
      <c r="AE132" s="53" t="n">
        <v>117.198675771519</v>
      </c>
      <c r="AF132" s="54" t="n">
        <v>0.0172175093724942</v>
      </c>
      <c r="AG132" s="53" t="n">
        <v>117.637149388642</v>
      </c>
      <c r="AH132" s="54" t="n">
        <v>0.0052934472277959</v>
      </c>
      <c r="AI132" s="53" t="n">
        <v>106.016950660467</v>
      </c>
      <c r="AJ132" s="54" t="n">
        <v>-0.0218510976664331</v>
      </c>
      <c r="AK132" s="53" t="n">
        <v>100.491552559088</v>
      </c>
      <c r="AL132" s="54" t="n">
        <v>-0.00470278476727604</v>
      </c>
      <c r="AM132" s="53" t="n">
        <v>98.1927639413126</v>
      </c>
      <c r="AN132" s="54" t="n">
        <v>-0.00206062841140398</v>
      </c>
      <c r="AO132" s="53" t="n">
        <v>109.418029324166</v>
      </c>
      <c r="AP132" s="54" t="n">
        <v>-0.0100908936979568</v>
      </c>
      <c r="AQ132" s="53" t="n">
        <v>109.691814493399</v>
      </c>
      <c r="AR132" s="54" t="n">
        <v>-0.0127597666398892</v>
      </c>
      <c r="AS132" s="53" t="n">
        <v>105.452026113567</v>
      </c>
      <c r="AT132" s="54" t="n">
        <v>-0.0113411476940375</v>
      </c>
      <c r="AU132" s="53" t="n">
        <v>105.97569864632</v>
      </c>
      <c r="AV132" s="54" t="n">
        <v>0.00170502970796838</v>
      </c>
      <c r="AW132" s="53" t="n">
        <v>101.413898581764</v>
      </c>
      <c r="AX132" s="54" t="n">
        <v>0.00170558416074917</v>
      </c>
      <c r="AY132" s="53" t="n">
        <v>114.058898796567</v>
      </c>
      <c r="AZ132" s="54" t="n">
        <v>0.00120243015100696</v>
      </c>
      <c r="BA132" s="53" t="n">
        <v>118.241360090124</v>
      </c>
      <c r="BB132" s="54" t="n">
        <v>0.0123230682954065</v>
      </c>
      <c r="BC132" s="53" t="n">
        <v>107.719762280093</v>
      </c>
      <c r="BD132" s="54" t="n">
        <v>-0.0125586483110803</v>
      </c>
      <c r="BE132" s="53"/>
      <c r="BF132" s="54"/>
    </row>
    <row r="133">
      <c r="A133" s="48" t="n">
        <v>2010</v>
      </c>
      <c r="B133" s="48" t="n">
        <v>2</v>
      </c>
      <c r="C133" s="53" t="n">
        <v>102.765906905435</v>
      </c>
      <c r="D133" s="54" t="n">
        <v>0.00160479849966411</v>
      </c>
      <c r="E133" s="53" t="n">
        <v>97.5780471623236</v>
      </c>
      <c r="F133" s="54" t="n">
        <v>0.00551020909872091</v>
      </c>
      <c r="G133" s="53" t="n">
        <v>101.455610917748</v>
      </c>
      <c r="H133" s="54" t="n">
        <v>0.00100952299309176</v>
      </c>
      <c r="I133" s="53" t="n">
        <v>103.140265025593</v>
      </c>
      <c r="J133" s="54" t="n">
        <v>0.000442739803749648</v>
      </c>
      <c r="K133" s="53" t="n">
        <v>94.1416181045526</v>
      </c>
      <c r="L133" s="54" t="n">
        <v>0.00366567731964063</v>
      </c>
      <c r="M133" s="53" t="n">
        <v>89.2443580049091</v>
      </c>
      <c r="N133" s="54" t="n">
        <v>0.019761943518156</v>
      </c>
      <c r="O133" s="53" t="n">
        <v>101.536298221</v>
      </c>
      <c r="P133" s="54" t="n">
        <v>0.00022861749990355</v>
      </c>
      <c r="Q133" s="53" t="n">
        <v>96.8728415753119</v>
      </c>
      <c r="R133" s="54" t="n">
        <v>0.00118912351246681</v>
      </c>
      <c r="S133" s="53" t="n">
        <v>104.209935371031</v>
      </c>
      <c r="T133" s="54" t="n">
        <v>-0.000287826324933182</v>
      </c>
      <c r="U133" s="53"/>
      <c r="V133" s="54"/>
      <c r="W133" s="53"/>
      <c r="X133" s="54"/>
      <c r="Y133" s="53"/>
      <c r="Z133" s="54"/>
      <c r="AA133" s="53" t="n">
        <v>111.20910732149</v>
      </c>
      <c r="AB133" s="54" t="n">
        <v>0.024147693180095</v>
      </c>
      <c r="AC133" s="53" t="n">
        <v>113.155947978047</v>
      </c>
      <c r="AD133" s="54" t="n">
        <v>0.0339600727870961</v>
      </c>
      <c r="AE133" s="53" t="n">
        <v>119.450297851007</v>
      </c>
      <c r="AF133" s="54" t="n">
        <v>0.0192120095612451</v>
      </c>
      <c r="AG133" s="53" t="n">
        <v>117.848776525199</v>
      </c>
      <c r="AH133" s="54" t="n">
        <v>0.00179898218936336</v>
      </c>
      <c r="AI133" s="53" t="n">
        <v>105.936476413372</v>
      </c>
      <c r="AJ133" s="54" t="n">
        <v>-0.000759069626073527</v>
      </c>
      <c r="AK133" s="53" t="n">
        <v>103.799700810237</v>
      </c>
      <c r="AL133" s="54" t="n">
        <v>0.0329196650554688</v>
      </c>
      <c r="AM133" s="53" t="n">
        <v>103.377628954379</v>
      </c>
      <c r="AN133" s="54" t="n">
        <v>0.0528029236061196</v>
      </c>
      <c r="AO133" s="53" t="n">
        <v>110.931176549238</v>
      </c>
      <c r="AP133" s="54" t="n">
        <v>0.0138290484156787</v>
      </c>
      <c r="AQ133" s="53" t="n">
        <v>111.167988911763</v>
      </c>
      <c r="AR133" s="54" t="n">
        <v>0.0134574710536246</v>
      </c>
      <c r="AS133" s="53" t="n">
        <v>103.676230461</v>
      </c>
      <c r="AT133" s="54" t="n">
        <v>-0.0168398438419249</v>
      </c>
      <c r="AU133" s="53" t="n">
        <v>106.543061470755</v>
      </c>
      <c r="AV133" s="54" t="n">
        <v>0.00535370685621883</v>
      </c>
      <c r="AW133" s="53" t="n">
        <v>101.492331131804</v>
      </c>
      <c r="AX133" s="54" t="n">
        <v>0.000773390542485375</v>
      </c>
      <c r="AY133" s="53" t="n">
        <v>115.56445581396</v>
      </c>
      <c r="AZ133" s="54" t="n">
        <v>0.0131998207354029</v>
      </c>
      <c r="BA133" s="53" t="n">
        <v>120.481486513827</v>
      </c>
      <c r="BB133" s="54" t="n">
        <v>0.0189453709090965</v>
      </c>
      <c r="BC133" s="53" t="n">
        <v>107.983410571488</v>
      </c>
      <c r="BD133" s="54" t="n">
        <v>0.00244753874139669</v>
      </c>
      <c r="BE133" s="53"/>
      <c r="BF133" s="54"/>
    </row>
    <row r="134">
      <c r="A134" s="48" t="n">
        <v>2010</v>
      </c>
      <c r="B134" s="48" t="n">
        <v>3</v>
      </c>
      <c r="C134" s="53" t="n">
        <v>102.76479804971</v>
      </c>
      <c r="D134" s="54" t="n">
        <v>-0.000010790112775938</v>
      </c>
      <c r="E134" s="53" t="n">
        <v>97.6050717208081</v>
      </c>
      <c r="F134" s="54" t="n">
        <v>0.000276953262239088</v>
      </c>
      <c r="G134" s="53" t="n">
        <v>101.06308829963</v>
      </c>
      <c r="H134" s="54" t="n">
        <v>-0.00386890990618616</v>
      </c>
      <c r="I134" s="53" t="n">
        <v>102.576507685152</v>
      </c>
      <c r="J134" s="54" t="n">
        <v>-0.00546592875537621</v>
      </c>
      <c r="K134" s="53" t="n">
        <v>94.4812972611852</v>
      </c>
      <c r="L134" s="54" t="n">
        <v>0.00360817206536024</v>
      </c>
      <c r="M134" s="53" t="n">
        <v>90.1001364351014</v>
      </c>
      <c r="N134" s="54" t="n">
        <v>0.00958916002449395</v>
      </c>
      <c r="O134" s="53" t="n">
        <v>101.53585666549</v>
      </c>
      <c r="P134" s="54" t="n">
        <v>-0.00000434874540056196</v>
      </c>
      <c r="Q134" s="53" t="n">
        <v>97.271377313136</v>
      </c>
      <c r="R134" s="54" t="n">
        <v>0.00411400895589797</v>
      </c>
      <c r="S134" s="53" t="n">
        <v>103.982157843257</v>
      </c>
      <c r="T134" s="54" t="n">
        <v>-0.00218575634811957</v>
      </c>
      <c r="U134" s="53"/>
      <c r="V134" s="54"/>
      <c r="W134" s="53"/>
      <c r="X134" s="54"/>
      <c r="Y134" s="53"/>
      <c r="Z134" s="54"/>
      <c r="AA134" s="53" t="n">
        <v>108.871352032099</v>
      </c>
      <c r="AB134" s="54" t="n">
        <v>-0.0210212575722996</v>
      </c>
      <c r="AC134" s="53" t="n">
        <v>109.866806595345</v>
      </c>
      <c r="AD134" s="54" t="n">
        <v>-0.0290673308957692</v>
      </c>
      <c r="AE134" s="53" t="n">
        <v>115.432608259445</v>
      </c>
      <c r="AF134" s="54" t="n">
        <v>-0.0336348227157466</v>
      </c>
      <c r="AG134" s="53" t="n">
        <v>115.33438417231</v>
      </c>
      <c r="AH134" s="54" t="n">
        <v>-0.0213357527080625</v>
      </c>
      <c r="AI134" s="53" t="n">
        <v>106.032179689951</v>
      </c>
      <c r="AJ134" s="54" t="n">
        <v>0.000903402490049166</v>
      </c>
      <c r="AK134" s="53" t="n">
        <v>101.383884228295</v>
      </c>
      <c r="AL134" s="54" t="n">
        <v>-0.0232738299155484</v>
      </c>
      <c r="AM134" s="53" t="n">
        <v>100.780354548857</v>
      </c>
      <c r="AN134" s="54" t="n">
        <v>-0.0251241437029751</v>
      </c>
      <c r="AO134" s="53" t="n">
        <v>109.715504979219</v>
      </c>
      <c r="AP134" s="54" t="n">
        <v>-0.0109587909173569</v>
      </c>
      <c r="AQ134" s="53" t="n">
        <v>110.004488632085</v>
      </c>
      <c r="AR134" s="54" t="n">
        <v>-0.0104661448953745</v>
      </c>
      <c r="AS134" s="53" t="n">
        <v>101.902130280708</v>
      </c>
      <c r="AT134" s="54" t="n">
        <v>-0.0171119278971044</v>
      </c>
      <c r="AU134" s="53" t="n">
        <v>105.490186080148</v>
      </c>
      <c r="AV134" s="54" t="n">
        <v>-0.00988215821915428</v>
      </c>
      <c r="AW134" s="53" t="n">
        <v>101.210654133694</v>
      </c>
      <c r="AX134" s="54" t="n">
        <v>-0.00277535253126315</v>
      </c>
      <c r="AY134" s="53" t="n">
        <v>113.040568554104</v>
      </c>
      <c r="AZ134" s="54" t="n">
        <v>-0.0218396499345684</v>
      </c>
      <c r="BA134" s="53" t="n">
        <v>116.623715617441</v>
      </c>
      <c r="BB134" s="54" t="n">
        <v>-0.0320196156937665</v>
      </c>
      <c r="BC134" s="53" t="n">
        <v>106.593555092159</v>
      </c>
      <c r="BD134" s="54" t="n">
        <v>-0.0128710092779397</v>
      </c>
      <c r="BE134" s="53"/>
      <c r="BF134" s="54"/>
    </row>
    <row r="135">
      <c r="A135" s="48" t="n">
        <v>2010</v>
      </c>
      <c r="B135" s="48" t="n">
        <v>4</v>
      </c>
      <c r="C135" s="53" t="n">
        <v>102.952418218202</v>
      </c>
      <c r="D135" s="54" t="n">
        <v>0.00182572410059545</v>
      </c>
      <c r="E135" s="53" t="n">
        <v>97.0721158451405</v>
      </c>
      <c r="F135" s="54" t="n">
        <v>-0.00546032973770127</v>
      </c>
      <c r="G135" s="53" t="n">
        <v>101.286619974821</v>
      </c>
      <c r="H135" s="54" t="n">
        <v>0.0022118033295</v>
      </c>
      <c r="I135" s="53" t="n">
        <v>102.761083316993</v>
      </c>
      <c r="J135" s="54" t="n">
        <v>0.00179939477377178</v>
      </c>
      <c r="K135" s="53" t="n">
        <v>94.8719792723053</v>
      </c>
      <c r="L135" s="54" t="n">
        <v>0.00413501954826123</v>
      </c>
      <c r="M135" s="53" t="n">
        <v>87.8158827470313</v>
      </c>
      <c r="N135" s="54" t="n">
        <v>-0.0253523887804042</v>
      </c>
      <c r="O135" s="53" t="n">
        <v>101.635125591106</v>
      </c>
      <c r="P135" s="54" t="n">
        <v>0.000977673591135542</v>
      </c>
      <c r="Q135" s="53" t="n">
        <v>97.8977924354117</v>
      </c>
      <c r="R135" s="54" t="n">
        <v>0.00643987100397547</v>
      </c>
      <c r="S135" s="53" t="n">
        <v>103.780383710155</v>
      </c>
      <c r="T135" s="54" t="n">
        <v>-0.00194046880048904</v>
      </c>
      <c r="U135" s="53"/>
      <c r="V135" s="54"/>
      <c r="W135" s="53"/>
      <c r="X135" s="54"/>
      <c r="Y135" s="53"/>
      <c r="Z135" s="54"/>
      <c r="AA135" s="53" t="n">
        <v>110.812202096437</v>
      </c>
      <c r="AB135" s="54" t="n">
        <v>0.0178270043322848</v>
      </c>
      <c r="AC135" s="53" t="n">
        <v>112.670695741345</v>
      </c>
      <c r="AD135" s="54" t="n">
        <v>0.0255208031696719</v>
      </c>
      <c r="AE135" s="53" t="n">
        <v>116.759271919087</v>
      </c>
      <c r="AF135" s="54" t="n">
        <v>0.0114929713505194</v>
      </c>
      <c r="AG135" s="53" t="n">
        <v>114.142006157884</v>
      </c>
      <c r="AH135" s="54" t="n">
        <v>-0.0103384435004621</v>
      </c>
      <c r="AI135" s="53" t="n">
        <v>105.096910695784</v>
      </c>
      <c r="AJ135" s="54" t="n">
        <v>-0.00882061461814343</v>
      </c>
      <c r="AK135" s="53" t="n">
        <v>102.447758332954</v>
      </c>
      <c r="AL135" s="54" t="n">
        <v>0.0104935228390348</v>
      </c>
      <c r="AM135" s="53" t="n">
        <v>102.665175544472</v>
      </c>
      <c r="AN135" s="54" t="n">
        <v>0.0187022659728953</v>
      </c>
      <c r="AO135" s="53" t="n">
        <v>109.251733839203</v>
      </c>
      <c r="AP135" s="54" t="n">
        <v>-0.00422703372785782</v>
      </c>
      <c r="AQ135" s="53" t="n">
        <v>109.543620318038</v>
      </c>
      <c r="AR135" s="54" t="n">
        <v>-0.0041895409885393</v>
      </c>
      <c r="AS135" s="53" t="n">
        <v>100.79222689728</v>
      </c>
      <c r="AT135" s="54" t="n">
        <v>-0.0108918565330356</v>
      </c>
      <c r="AU135" s="53" t="n">
        <v>105.830654813951</v>
      </c>
      <c r="AV135" s="54" t="n">
        <v>0.00322749202038697</v>
      </c>
      <c r="AW135" s="53" t="n">
        <v>101.397887483842</v>
      </c>
      <c r="AX135" s="54" t="n">
        <v>0.00184993716077542</v>
      </c>
      <c r="AY135" s="53" t="n">
        <v>113.713725298354</v>
      </c>
      <c r="AZ135" s="54" t="n">
        <v>0.00595500140224803</v>
      </c>
      <c r="BA135" s="53" t="n">
        <v>118.036078691427</v>
      </c>
      <c r="BB135" s="54" t="n">
        <v>0.0121104276819528</v>
      </c>
      <c r="BC135" s="53" t="n">
        <v>105.87357895883</v>
      </c>
      <c r="BD135" s="54" t="n">
        <v>-0.00675440586164633</v>
      </c>
      <c r="BE135" s="53"/>
      <c r="BF135" s="54"/>
    </row>
    <row r="136">
      <c r="A136" s="48" t="n">
        <v>2011</v>
      </c>
      <c r="B136" s="48" t="n">
        <v>1</v>
      </c>
      <c r="C136" s="53" t="n">
        <v>103.123818816047</v>
      </c>
      <c r="D136" s="54" t="n">
        <v>0.00166485256792614</v>
      </c>
      <c r="E136" s="53" t="n">
        <v>96.4674850297471</v>
      </c>
      <c r="F136" s="54" t="n">
        <v>-0.00622867658883652</v>
      </c>
      <c r="G136" s="53" t="n">
        <v>101.462339650036</v>
      </c>
      <c r="H136" s="54" t="n">
        <v>0.00173487549746887</v>
      </c>
      <c r="I136" s="53" t="n">
        <v>102.867404704848</v>
      </c>
      <c r="J136" s="54" t="n">
        <v>0.00103464642862261</v>
      </c>
      <c r="K136" s="53" t="n">
        <v>95.3390807027044</v>
      </c>
      <c r="L136" s="54" t="n">
        <v>0.00492349199396758</v>
      </c>
      <c r="M136" s="53" t="n">
        <v>85.5153593640446</v>
      </c>
      <c r="N136" s="54" t="n">
        <v>-0.0261971218761616</v>
      </c>
      <c r="O136" s="53" t="n">
        <v>102.021215777094</v>
      </c>
      <c r="P136" s="54" t="n">
        <v>0.00379878692275493</v>
      </c>
      <c r="Q136" s="53" t="n">
        <v>98.7536509760056</v>
      </c>
      <c r="R136" s="54" t="n">
        <v>0.00874236813009399</v>
      </c>
      <c r="S136" s="53" t="n">
        <v>103.894792786654</v>
      </c>
      <c r="T136" s="54" t="n">
        <v>0.00110241523888743</v>
      </c>
      <c r="U136" s="53"/>
      <c r="V136" s="54"/>
      <c r="W136" s="53"/>
      <c r="X136" s="54"/>
      <c r="Y136" s="53"/>
      <c r="Z136" s="54"/>
      <c r="AA136" s="53" t="n">
        <v>110.265974537998</v>
      </c>
      <c r="AB136" s="54" t="n">
        <v>-0.00492930875937037</v>
      </c>
      <c r="AC136" s="53" t="n">
        <v>111.545470101387</v>
      </c>
      <c r="AD136" s="54" t="n">
        <v>-0.00998685268209498</v>
      </c>
      <c r="AE136" s="53" t="n">
        <v>117.285902082205</v>
      </c>
      <c r="AF136" s="54" t="n">
        <v>0.00451039266057562</v>
      </c>
      <c r="AG136" s="53" t="n">
        <v>113.291540883399</v>
      </c>
      <c r="AH136" s="54" t="n">
        <v>-0.00745094030771576</v>
      </c>
      <c r="AI136" s="53" t="n">
        <v>106.598740708718</v>
      </c>
      <c r="AJ136" s="54" t="n">
        <v>0.0142899539386161</v>
      </c>
      <c r="AK136" s="53" t="n">
        <v>100.533225411843</v>
      </c>
      <c r="AL136" s="54" t="n">
        <v>-0.0186878947110691</v>
      </c>
      <c r="AM136" s="53" t="n">
        <v>100.362360315247</v>
      </c>
      <c r="AN136" s="54" t="n">
        <v>-0.0224303442429492</v>
      </c>
      <c r="AO136" s="53" t="n">
        <v>108.473557634912</v>
      </c>
      <c r="AP136" s="54" t="n">
        <v>-0.00712278127718957</v>
      </c>
      <c r="AQ136" s="53" t="n">
        <v>108.856805351966</v>
      </c>
      <c r="AR136" s="54" t="n">
        <v>-0.00626978516938981</v>
      </c>
      <c r="AS136" s="53" t="n">
        <v>99.7930173640249</v>
      </c>
      <c r="AT136" s="54" t="n">
        <v>-0.00991355746384159</v>
      </c>
      <c r="AU136" s="53" t="n">
        <v>106.201455111805</v>
      </c>
      <c r="AV136" s="54" t="n">
        <v>0.00350371353654966</v>
      </c>
      <c r="AW136" s="53" t="n">
        <v>101.635228483497</v>
      </c>
      <c r="AX136" s="54" t="n">
        <v>0.00234068978698021</v>
      </c>
      <c r="AY136" s="53" t="n">
        <v>114.312278992266</v>
      </c>
      <c r="AZ136" s="54" t="n">
        <v>0.00526368907834884</v>
      </c>
      <c r="BA136" s="53" t="n">
        <v>118.288056431849</v>
      </c>
      <c r="BB136" s="54" t="n">
        <v>0.0021347518759991</v>
      </c>
      <c r="BC136" s="53" t="n">
        <v>105.082528309954</v>
      </c>
      <c r="BD136" s="54" t="n">
        <v>-0.00747165304749486</v>
      </c>
      <c r="BE136" s="53"/>
      <c r="BF136" s="54"/>
    </row>
    <row r="137">
      <c r="A137" s="48" t="n">
        <v>2011</v>
      </c>
      <c r="B137" s="48" t="n">
        <v>2</v>
      </c>
      <c r="C137" s="53" t="n">
        <v>102.826301781948</v>
      </c>
      <c r="D137" s="54" t="n">
        <v>-0.00288504670903822</v>
      </c>
      <c r="E137" s="53" t="n">
        <v>96.4853331293293</v>
      </c>
      <c r="F137" s="54" t="n">
        <v>0.000185016739855159</v>
      </c>
      <c r="G137" s="53" t="n">
        <v>101.353706814788</v>
      </c>
      <c r="H137" s="54" t="n">
        <v>-0.00107067149863249</v>
      </c>
      <c r="I137" s="53" t="n">
        <v>102.64494620271</v>
      </c>
      <c r="J137" s="54" t="n">
        <v>-0.00216257523728502</v>
      </c>
      <c r="K137" s="53" t="n">
        <v>95.7125847280632</v>
      </c>
      <c r="L137" s="54" t="n">
        <v>0.00391763820886348</v>
      </c>
      <c r="M137" s="53" t="n">
        <v>85.9688129225832</v>
      </c>
      <c r="N137" s="54" t="n">
        <v>0.0053025978246577</v>
      </c>
      <c r="O137" s="53" t="n">
        <v>102.215356714218</v>
      </c>
      <c r="P137" s="54" t="n">
        <v>0.00190294671207214</v>
      </c>
      <c r="Q137" s="53" t="n">
        <v>99.3296510132864</v>
      </c>
      <c r="R137" s="54" t="n">
        <v>0.00583269612402249</v>
      </c>
      <c r="S137" s="53" t="n">
        <v>103.861491807864</v>
      </c>
      <c r="T137" s="54" t="n">
        <v>-0.000320525965707419</v>
      </c>
      <c r="U137" s="53"/>
      <c r="V137" s="54"/>
      <c r="W137" s="53"/>
      <c r="X137" s="54"/>
      <c r="Y137" s="53"/>
      <c r="Z137" s="54"/>
      <c r="AA137" s="53" t="n">
        <v>109.461416787232</v>
      </c>
      <c r="AB137" s="54" t="n">
        <v>-0.00729651875056536</v>
      </c>
      <c r="AC137" s="53" t="n">
        <v>110.491467266066</v>
      </c>
      <c r="AD137" s="54" t="n">
        <v>-0.00944908685545787</v>
      </c>
      <c r="AE137" s="53" t="n">
        <v>115.287839657871</v>
      </c>
      <c r="AF137" s="54" t="n">
        <v>-0.0170358277411162</v>
      </c>
      <c r="AG137" s="53" t="n">
        <v>112.240597468486</v>
      </c>
      <c r="AH137" s="54" t="n">
        <v>-0.00927645088695705</v>
      </c>
      <c r="AI137" s="53" t="n">
        <v>106.515780370455</v>
      </c>
      <c r="AJ137" s="54" t="n">
        <v>-0.000778248764580214</v>
      </c>
      <c r="AK137" s="53" t="n">
        <v>100.092328978345</v>
      </c>
      <c r="AL137" s="54" t="n">
        <v>-0.00438557931163597</v>
      </c>
      <c r="AM137" s="53" t="n">
        <v>100.189247761325</v>
      </c>
      <c r="AN137" s="54" t="n">
        <v>-0.00172487527573473</v>
      </c>
      <c r="AO137" s="53" t="n">
        <v>107.327367966602</v>
      </c>
      <c r="AP137" s="54" t="n">
        <v>-0.0105665352303496</v>
      </c>
      <c r="AQ137" s="53" t="n">
        <v>107.693295324596</v>
      </c>
      <c r="AR137" s="54" t="n">
        <v>-0.0106884454638241</v>
      </c>
      <c r="AS137" s="53" t="n">
        <v>98.7448255488989</v>
      </c>
      <c r="AT137" s="54" t="n">
        <v>-0.0105036589013275</v>
      </c>
      <c r="AU137" s="53" t="n">
        <v>105.686881854197</v>
      </c>
      <c r="AV137" s="54" t="n">
        <v>-0.00484525618849385</v>
      </c>
      <c r="AW137" s="53" t="n">
        <v>101.611794629135</v>
      </c>
      <c r="AX137" s="54" t="n">
        <v>-0.000230568226310179</v>
      </c>
      <c r="AY137" s="53" t="n">
        <v>112.901588537804</v>
      </c>
      <c r="AZ137" s="54" t="n">
        <v>-0.0123406729959198</v>
      </c>
      <c r="BA137" s="53" t="n">
        <v>116.25087990169</v>
      </c>
      <c r="BB137" s="54" t="n">
        <v>-0.0172221658856381</v>
      </c>
      <c r="BC137" s="53" t="n">
        <v>103.964297902071</v>
      </c>
      <c r="BD137" s="54" t="n">
        <v>-0.0106414494004611</v>
      </c>
      <c r="BE137" s="53"/>
      <c r="BF137" s="54"/>
    </row>
    <row r="138">
      <c r="A138" s="48" t="n">
        <v>2011</v>
      </c>
      <c r="B138" s="48" t="n">
        <v>3</v>
      </c>
      <c r="C138" s="53" t="n">
        <v>102.765228494005</v>
      </c>
      <c r="D138" s="54" t="n">
        <v>-0.000593946168293669</v>
      </c>
      <c r="E138" s="53" t="n">
        <v>97.1461120269528</v>
      </c>
      <c r="F138" s="54" t="n">
        <v>0.0068484906067301</v>
      </c>
      <c r="G138" s="53" t="n">
        <v>100.911289914465</v>
      </c>
      <c r="H138" s="54" t="n">
        <v>-0.00436507863626512</v>
      </c>
      <c r="I138" s="53" t="n">
        <v>102.026751699043</v>
      </c>
      <c r="J138" s="54" t="n">
        <v>-0.00602264920521123</v>
      </c>
      <c r="K138" s="53" t="n">
        <v>96.0192800280959</v>
      </c>
      <c r="L138" s="54" t="n">
        <v>0.00320433619992722</v>
      </c>
      <c r="M138" s="53" t="n">
        <v>88.8949498408574</v>
      </c>
      <c r="N138" s="54" t="n">
        <v>0.0340371911487163</v>
      </c>
      <c r="O138" s="53" t="n">
        <v>101.802267489182</v>
      </c>
      <c r="P138" s="54" t="n">
        <v>-0.00404136167319258</v>
      </c>
      <c r="Q138" s="53" t="n">
        <v>99.6275593879837</v>
      </c>
      <c r="R138" s="54" t="n">
        <v>0.00299918877855987</v>
      </c>
      <c r="S138" s="53" t="n">
        <v>103.032148027226</v>
      </c>
      <c r="T138" s="54" t="n">
        <v>-0.00798509405365411</v>
      </c>
      <c r="U138" s="53"/>
      <c r="V138" s="54"/>
      <c r="W138" s="53"/>
      <c r="X138" s="54"/>
      <c r="Y138" s="53"/>
      <c r="Z138" s="54"/>
      <c r="AA138" s="53" t="n">
        <v>109.164014601145</v>
      </c>
      <c r="AB138" s="54" t="n">
        <v>-0.00271695904197478</v>
      </c>
      <c r="AC138" s="53" t="n">
        <v>110.087711991473</v>
      </c>
      <c r="AD138" s="54" t="n">
        <v>-0.00365417606068041</v>
      </c>
      <c r="AE138" s="53" t="n">
        <v>111.112178086539</v>
      </c>
      <c r="AF138" s="54" t="n">
        <v>-0.0362194450318742</v>
      </c>
      <c r="AG138" s="53" t="n">
        <v>108.736096875926</v>
      </c>
      <c r="AH138" s="54" t="n">
        <v>-0.0312231106355577</v>
      </c>
      <c r="AI138" s="53" t="n">
        <v>106.458071815794</v>
      </c>
      <c r="AJ138" s="54" t="n">
        <v>-0.000541784085516084</v>
      </c>
      <c r="AK138" s="53" t="n">
        <v>101.040036863628</v>
      </c>
      <c r="AL138" s="54" t="n">
        <v>0.00946833683416237</v>
      </c>
      <c r="AM138" s="53" t="n">
        <v>102.299260689382</v>
      </c>
      <c r="AN138" s="54" t="n">
        <v>0.0210602731850422</v>
      </c>
      <c r="AO138" s="53" t="n">
        <v>105.202124038655</v>
      </c>
      <c r="AP138" s="54" t="n">
        <v>-0.0198015097939224</v>
      </c>
      <c r="AQ138" s="53" t="n">
        <v>105.451980263914</v>
      </c>
      <c r="AR138" s="54" t="n">
        <v>-0.0208120204134011</v>
      </c>
      <c r="AS138" s="53" t="n">
        <v>96.4123876943565</v>
      </c>
      <c r="AT138" s="54" t="n">
        <v>-0.0236208615649167</v>
      </c>
      <c r="AU138" s="53" t="n">
        <v>104.464393160511</v>
      </c>
      <c r="AV138" s="54" t="n">
        <v>-0.0115670807222118</v>
      </c>
      <c r="AW138" s="53" t="n">
        <v>101.177579208869</v>
      </c>
      <c r="AX138" s="54" t="n">
        <v>-0.00427327774152853</v>
      </c>
      <c r="AY138" s="53" t="n">
        <v>110.049857125334</v>
      </c>
      <c r="AZ138" s="54" t="n">
        <v>-0.0252585587979991</v>
      </c>
      <c r="BA138" s="53" t="n">
        <v>111.890933557035</v>
      </c>
      <c r="BB138" s="54" t="n">
        <v>-0.037504630918426</v>
      </c>
      <c r="BC138" s="53" t="n">
        <v>101.695723823614</v>
      </c>
      <c r="BD138" s="54" t="n">
        <v>-0.0218207031090002</v>
      </c>
      <c r="BE138" s="53"/>
      <c r="BF138" s="54"/>
    </row>
    <row r="139">
      <c r="A139" s="48" t="n">
        <v>2011</v>
      </c>
      <c r="B139" s="48" t="n">
        <v>4</v>
      </c>
      <c r="C139" s="53" t="n">
        <v>102.81034048355</v>
      </c>
      <c r="D139" s="54" t="n">
        <v>0.000438981065933541</v>
      </c>
      <c r="E139" s="53" t="n">
        <v>97.5745461528796</v>
      </c>
      <c r="F139" s="54" t="n">
        <v>0.00441020352732102</v>
      </c>
      <c r="G139" s="53" t="n">
        <v>100.696822985814</v>
      </c>
      <c r="H139" s="54" t="n">
        <v>-0.00212530162712721</v>
      </c>
      <c r="I139" s="53" t="n">
        <v>101.693717924749</v>
      </c>
      <c r="J139" s="54" t="n">
        <v>-0.00326418090106428</v>
      </c>
      <c r="K139" s="53" t="n">
        <v>96.3420560453423</v>
      </c>
      <c r="L139" s="54" t="n">
        <v>0.00336157506234103</v>
      </c>
      <c r="M139" s="53" t="n">
        <v>90.4201115409771</v>
      </c>
      <c r="N139" s="54" t="n">
        <v>0.0171568992709952</v>
      </c>
      <c r="O139" s="53" t="n">
        <v>101.386848321386</v>
      </c>
      <c r="P139" s="54" t="n">
        <v>-0.00408064749481085</v>
      </c>
      <c r="Q139" s="53" t="n">
        <v>99.7287538236559</v>
      </c>
      <c r="R139" s="54" t="n">
        <v>0.00101572733783506</v>
      </c>
      <c r="S139" s="53" t="n">
        <v>102.348553418255</v>
      </c>
      <c r="T139" s="54" t="n">
        <v>-0.00663477004080226</v>
      </c>
      <c r="U139" s="53"/>
      <c r="V139" s="54"/>
      <c r="W139" s="53"/>
      <c r="X139" s="54"/>
      <c r="Y139" s="53"/>
      <c r="Z139" s="54"/>
      <c r="AA139" s="53" t="n">
        <v>111.866460069219</v>
      </c>
      <c r="AB139" s="54" t="n">
        <v>0.0247558270731241</v>
      </c>
      <c r="AC139" s="53" t="n">
        <v>113.710795741719</v>
      </c>
      <c r="AD139" s="54" t="n">
        <v>0.0329108824654856</v>
      </c>
      <c r="AE139" s="53" t="n">
        <v>113.484606879096</v>
      </c>
      <c r="AF139" s="54" t="n">
        <v>0.0213516540978003</v>
      </c>
      <c r="AG139" s="53" t="n">
        <v>111.581581186549</v>
      </c>
      <c r="AH139" s="54" t="n">
        <v>0.0261687185063264</v>
      </c>
      <c r="AI139" s="53" t="n">
        <v>106.602962476091</v>
      </c>
      <c r="AJ139" s="54" t="n">
        <v>0.00136101150270163</v>
      </c>
      <c r="AK139" s="53" t="n">
        <v>104.319128583324</v>
      </c>
      <c r="AL139" s="54" t="n">
        <v>0.0324533899776998</v>
      </c>
      <c r="AM139" s="53" t="n">
        <v>106.28626816142</v>
      </c>
      <c r="AN139" s="54" t="n">
        <v>0.0389739617390181</v>
      </c>
      <c r="AO139" s="53" t="n">
        <v>106.741701827413</v>
      </c>
      <c r="AP139" s="54" t="n">
        <v>0.0146344743780258</v>
      </c>
      <c r="AQ139" s="53" t="n">
        <v>106.980567964018</v>
      </c>
      <c r="AR139" s="54" t="n">
        <v>0.014495580796853</v>
      </c>
      <c r="AS139" s="53" t="n">
        <v>97.9306574700349</v>
      </c>
      <c r="AT139" s="54" t="n">
        <v>0.0157476628469322</v>
      </c>
      <c r="AU139" s="53" t="n">
        <v>104.855426020324</v>
      </c>
      <c r="AV139" s="54" t="n">
        <v>0.00374321668831246</v>
      </c>
      <c r="AW139" s="53" t="n">
        <v>100.906880902061</v>
      </c>
      <c r="AX139" s="54" t="n">
        <v>-0.00267547720477723</v>
      </c>
      <c r="AY139" s="53" t="n">
        <v>111.763255193682</v>
      </c>
      <c r="AZ139" s="54" t="n">
        <v>0.0155692893485184</v>
      </c>
      <c r="BA139" s="53" t="n">
        <v>114.363268477318</v>
      </c>
      <c r="BB139" s="54" t="n">
        <v>0.022095936120001</v>
      </c>
      <c r="BC139" s="53" t="n">
        <v>103.180393612356</v>
      </c>
      <c r="BD139" s="54" t="n">
        <v>0.0145991368458795</v>
      </c>
      <c r="BE139" s="53"/>
      <c r="BF139" s="54"/>
    </row>
    <row r="140">
      <c r="A140" s="48" t="n">
        <v>2012</v>
      </c>
      <c r="B140" s="48" t="n">
        <v>1</v>
      </c>
      <c r="C140" s="53" t="n">
        <v>103.039611735843</v>
      </c>
      <c r="D140" s="54" t="n">
        <v>0.0022300407839797</v>
      </c>
      <c r="E140" s="53" t="n">
        <v>96.6868506292722</v>
      </c>
      <c r="F140" s="54" t="n">
        <v>-0.00909761365650141</v>
      </c>
      <c r="G140" s="53" t="n">
        <v>100.674827343517</v>
      </c>
      <c r="H140" s="54" t="n">
        <v>-0.000218434322407091</v>
      </c>
      <c r="I140" s="53" t="n">
        <v>101.592947122941</v>
      </c>
      <c r="J140" s="54" t="n">
        <v>-0.000990924551332428</v>
      </c>
      <c r="K140" s="53" t="n">
        <v>96.6581181212595</v>
      </c>
      <c r="L140" s="54" t="n">
        <v>0.00328062415201602</v>
      </c>
      <c r="M140" s="53" t="n">
        <v>88.0525638959542</v>
      </c>
      <c r="N140" s="54" t="n">
        <v>-0.0261838611418876</v>
      </c>
      <c r="O140" s="53" t="n">
        <v>101.37717689491</v>
      </c>
      <c r="P140" s="54" t="n">
        <v>-0.0000953913316766863</v>
      </c>
      <c r="Q140" s="53" t="n">
        <v>99.6326020437863</v>
      </c>
      <c r="R140" s="54" t="n">
        <v>-0.000964132972518517</v>
      </c>
      <c r="S140" s="53" t="n">
        <v>102.384738478556</v>
      </c>
      <c r="T140" s="54" t="n">
        <v>0.000353547354533079</v>
      </c>
      <c r="U140" s="53"/>
      <c r="V140" s="54"/>
      <c r="W140" s="53"/>
      <c r="X140" s="54"/>
      <c r="Y140" s="53"/>
      <c r="Z140" s="54"/>
      <c r="AA140" s="53" t="n">
        <v>113.177900923414</v>
      </c>
      <c r="AB140" s="54" t="n">
        <v>0.0117232712412951</v>
      </c>
      <c r="AC140" s="53" t="n">
        <v>115.304833842632</v>
      </c>
      <c r="AD140" s="54" t="n">
        <v>0.0140183532312441</v>
      </c>
      <c r="AE140" s="53" t="n">
        <v>115.961266985597</v>
      </c>
      <c r="AF140" s="54" t="n">
        <v>0.0218237536755919</v>
      </c>
      <c r="AG140" s="53" t="n">
        <v>112.766125232687</v>
      </c>
      <c r="AH140" s="54" t="n">
        <v>0.0106159460507858</v>
      </c>
      <c r="AI140" s="53" t="n">
        <v>107.243067880404</v>
      </c>
      <c r="AJ140" s="54" t="n">
        <v>0.00600457425802836</v>
      </c>
      <c r="AK140" s="53" t="n">
        <v>103.955421853969</v>
      </c>
      <c r="AL140" s="54" t="n">
        <v>-0.00348648166730237</v>
      </c>
      <c r="AM140" s="53" t="n">
        <v>105.942927310089</v>
      </c>
      <c r="AN140" s="54" t="n">
        <v>-0.00323034063825733</v>
      </c>
      <c r="AO140" s="53" t="n">
        <v>107.428765962587</v>
      </c>
      <c r="AP140" s="54" t="n">
        <v>0.00643669834199057</v>
      </c>
      <c r="AQ140" s="53" t="n">
        <v>107.765149351844</v>
      </c>
      <c r="AR140" s="54" t="n">
        <v>0.00733386822259363</v>
      </c>
      <c r="AS140" s="53" t="n">
        <v>97.6970237753723</v>
      </c>
      <c r="AT140" s="54" t="n">
        <v>-0.00238570536232885</v>
      </c>
      <c r="AU140" s="53" t="n">
        <v>105.476642983484</v>
      </c>
      <c r="AV140" s="54" t="n">
        <v>0.0059245094578142</v>
      </c>
      <c r="AW140" s="53" t="n">
        <v>100.887909979284</v>
      </c>
      <c r="AX140" s="54" t="n">
        <v>-0.000188004253109608</v>
      </c>
      <c r="AY140" s="53" t="n">
        <v>113.643899789074</v>
      </c>
      <c r="AZ140" s="54" t="n">
        <v>0.016827038476402</v>
      </c>
      <c r="BA140" s="53" t="n">
        <v>116.977177493007</v>
      </c>
      <c r="BB140" s="54" t="n">
        <v>0.0228561936930556</v>
      </c>
      <c r="BC140" s="53" t="n">
        <v>103.594176784257</v>
      </c>
      <c r="BD140" s="54" t="n">
        <v>0.0040102887517155</v>
      </c>
      <c r="BE140" s="53"/>
      <c r="BF140" s="54"/>
    </row>
    <row r="141">
      <c r="A141" s="48" t="n">
        <v>2012</v>
      </c>
      <c r="B141" s="48" t="n">
        <v>2</v>
      </c>
      <c r="C141" s="53" t="n">
        <v>103.02085074194</v>
      </c>
      <c r="D141" s="54" t="n">
        <v>-0.000182075549266858</v>
      </c>
      <c r="E141" s="53" t="n">
        <v>96.6799539464698</v>
      </c>
      <c r="F141" s="54" t="n">
        <v>-0.0000713301008102851</v>
      </c>
      <c r="G141" s="53" t="n">
        <v>100.591513196142</v>
      </c>
      <c r="H141" s="54" t="n">
        <v>-0.000827556893548298</v>
      </c>
      <c r="I141" s="53" t="n">
        <v>101.427705337478</v>
      </c>
      <c r="J141" s="54" t="n">
        <v>-0.00162650843530476</v>
      </c>
      <c r="K141" s="53" t="n">
        <v>96.9284153490426</v>
      </c>
      <c r="L141" s="54" t="n">
        <v>0.0027964255153814</v>
      </c>
      <c r="M141" s="53" t="n">
        <v>88.2245980921509</v>
      </c>
      <c r="N141" s="54" t="n">
        <v>0.00195376702943006</v>
      </c>
      <c r="O141" s="53" t="n">
        <v>101.217737828059</v>
      </c>
      <c r="P141" s="54" t="n">
        <v>-0.00157273137538738</v>
      </c>
      <c r="Q141" s="53" t="n">
        <v>99.6588408028669</v>
      </c>
      <c r="R141" s="54" t="n">
        <v>0.000263355152253064</v>
      </c>
      <c r="S141" s="53" t="n">
        <v>102.109548731799</v>
      </c>
      <c r="T141" s="54" t="n">
        <v>-0.0026878004558718</v>
      </c>
      <c r="U141" s="53"/>
      <c r="V141" s="54"/>
      <c r="W141" s="53"/>
      <c r="X141" s="54"/>
      <c r="Y141" s="53"/>
      <c r="Z141" s="54"/>
      <c r="AA141" s="53" t="n">
        <v>112.07842637958</v>
      </c>
      <c r="AB141" s="54" t="n">
        <v>-0.00971456914171265</v>
      </c>
      <c r="AC141" s="53" t="n">
        <v>113.988843601767</v>
      </c>
      <c r="AD141" s="54" t="n">
        <v>-0.0114131402562124</v>
      </c>
      <c r="AE141" s="53" t="n">
        <v>115.265576270744</v>
      </c>
      <c r="AF141" s="54" t="n">
        <v>-0.00599933695911803</v>
      </c>
      <c r="AG141" s="53" t="n">
        <v>112.035440668897</v>
      </c>
      <c r="AH141" s="54" t="n">
        <v>-0.00647964592453543</v>
      </c>
      <c r="AI141" s="53" t="n">
        <v>106.753249308292</v>
      </c>
      <c r="AJ141" s="54" t="n">
        <v>-0.00456736814596181</v>
      </c>
      <c r="AK141" s="53" t="n">
        <v>102.874422298993</v>
      </c>
      <c r="AL141" s="54" t="n">
        <v>-0.0103986837405649</v>
      </c>
      <c r="AM141" s="53" t="n">
        <v>104.255149877656</v>
      </c>
      <c r="AN141" s="54" t="n">
        <v>-0.0159310062057548</v>
      </c>
      <c r="AO141" s="53" t="n">
        <v>106.37450959491</v>
      </c>
      <c r="AP141" s="54" t="n">
        <v>-0.00981353884344316</v>
      </c>
      <c r="AQ141" s="53" t="n">
        <v>106.650307766449</v>
      </c>
      <c r="AR141" s="54" t="n">
        <v>-0.0103451031441989</v>
      </c>
      <c r="AS141" s="53" t="n">
        <v>98.1971298802977</v>
      </c>
      <c r="AT141" s="54" t="n">
        <v>0.00511894923304212</v>
      </c>
      <c r="AU141" s="53" t="n">
        <v>105.179159452884</v>
      </c>
      <c r="AV141" s="54" t="n">
        <v>-0.00282037351763609</v>
      </c>
      <c r="AW141" s="53" t="n">
        <v>100.782725402199</v>
      </c>
      <c r="AX141" s="54" t="n">
        <v>-0.00104258852330652</v>
      </c>
      <c r="AY141" s="53" t="n">
        <v>112.972307707122</v>
      </c>
      <c r="AZ141" s="54" t="n">
        <v>-0.00590961840625104</v>
      </c>
      <c r="BA141" s="53" t="n">
        <v>116.21271231398</v>
      </c>
      <c r="BB141" s="54" t="n">
        <v>-0.00653516519555553</v>
      </c>
      <c r="BC141" s="53" t="n">
        <v>103.112511135644</v>
      </c>
      <c r="BD141" s="54" t="n">
        <v>-0.00464954366707371</v>
      </c>
      <c r="BE141" s="53"/>
      <c r="BF141" s="54"/>
    </row>
    <row r="142">
      <c r="A142" s="48" t="n">
        <v>2012</v>
      </c>
      <c r="B142" s="48" t="n">
        <v>3</v>
      </c>
      <c r="C142" s="53" t="n">
        <v>103.13938126298</v>
      </c>
      <c r="D142" s="54" t="n">
        <v>0.00115054884701316</v>
      </c>
      <c r="E142" s="53" t="n">
        <v>97.0981669543677</v>
      </c>
      <c r="F142" s="54" t="n">
        <v>0.00432574686712672</v>
      </c>
      <c r="G142" s="53" t="n">
        <v>100.446879760123</v>
      </c>
      <c r="H142" s="54" t="n">
        <v>-0.00143782940949089</v>
      </c>
      <c r="I142" s="53" t="n">
        <v>101.203889408444</v>
      </c>
      <c r="J142" s="54" t="n">
        <v>-0.00220665476251891</v>
      </c>
      <c r="K142" s="53" t="n">
        <v>97.1298031062246</v>
      </c>
      <c r="L142" s="54" t="n">
        <v>0.0020776957557469</v>
      </c>
      <c r="M142" s="53" t="n">
        <v>89.7337657896637</v>
      </c>
      <c r="N142" s="54" t="n">
        <v>0.0171059741857535</v>
      </c>
      <c r="O142" s="53" t="n">
        <v>101.320895830147</v>
      </c>
      <c r="P142" s="54" t="n">
        <v>0.0010191692118553</v>
      </c>
      <c r="Q142" s="53" t="n">
        <v>99.8055398249509</v>
      </c>
      <c r="R142" s="54" t="n">
        <v>0.00147201212558978</v>
      </c>
      <c r="S142" s="53" t="n">
        <v>102.190728936622</v>
      </c>
      <c r="T142" s="54" t="n">
        <v>0.000795030492548809</v>
      </c>
      <c r="U142" s="53"/>
      <c r="V142" s="54"/>
      <c r="W142" s="53"/>
      <c r="X142" s="54"/>
      <c r="Y142" s="53"/>
      <c r="Z142" s="54"/>
      <c r="AA142" s="53" t="n">
        <v>114.878482744049</v>
      </c>
      <c r="AB142" s="54" t="n">
        <v>0.0249830092634069</v>
      </c>
      <c r="AC142" s="53" t="n">
        <v>117.570595812179</v>
      </c>
      <c r="AD142" s="54" t="n">
        <v>0.0314219540898704</v>
      </c>
      <c r="AE142" s="53" t="n">
        <v>116.04883668664</v>
      </c>
      <c r="AF142" s="54" t="n">
        <v>0.00679526742707859</v>
      </c>
      <c r="AG142" s="53" t="n">
        <v>113.520960357819</v>
      </c>
      <c r="AH142" s="54" t="n">
        <v>0.0132593729274626</v>
      </c>
      <c r="AI142" s="53" t="n">
        <v>107.468842557986</v>
      </c>
      <c r="AJ142" s="54" t="n">
        <v>0.00670324560920155</v>
      </c>
      <c r="AK142" s="53" t="n">
        <v>106.271409706282</v>
      </c>
      <c r="AL142" s="54" t="n">
        <v>0.0330207191581255</v>
      </c>
      <c r="AM142" s="53" t="n">
        <v>108.596867584097</v>
      </c>
      <c r="AN142" s="54" t="n">
        <v>0.0416451150042489</v>
      </c>
      <c r="AO142" s="53" t="n">
        <v>108.011377652301</v>
      </c>
      <c r="AP142" s="54" t="n">
        <v>0.0153877847580686</v>
      </c>
      <c r="AQ142" s="53" t="n">
        <v>108.278073757</v>
      </c>
      <c r="AR142" s="54" t="n">
        <v>0.0152626469125166</v>
      </c>
      <c r="AS142" s="53" t="n">
        <v>99.1670226499686</v>
      </c>
      <c r="AT142" s="54" t="n">
        <v>0.00987699712662859</v>
      </c>
      <c r="AU142" s="53" t="n">
        <v>105.384440832468</v>
      </c>
      <c r="AV142" s="54" t="n">
        <v>0.00195173055814135</v>
      </c>
      <c r="AW142" s="53" t="n">
        <v>100.709592752404</v>
      </c>
      <c r="AX142" s="54" t="n">
        <v>-0.000725646677078307</v>
      </c>
      <c r="AY142" s="53" t="n">
        <v>113.718110956777</v>
      </c>
      <c r="AZ142" s="54" t="n">
        <v>0.00660164658748652</v>
      </c>
      <c r="BA142" s="53" t="n">
        <v>116.985608931197</v>
      </c>
      <c r="BB142" s="54" t="n">
        <v>0.00665070629389697</v>
      </c>
      <c r="BC142" s="53" t="n">
        <v>104.477573222567</v>
      </c>
      <c r="BD142" s="54" t="n">
        <v>0.0132385689368686</v>
      </c>
      <c r="BE142" s="53"/>
      <c r="BF142" s="54"/>
    </row>
    <row r="143">
      <c r="A143" s="48" t="n">
        <v>2012</v>
      </c>
      <c r="B143" s="48" t="n">
        <v>4</v>
      </c>
      <c r="C143" s="53" t="n">
        <v>103.154242843503</v>
      </c>
      <c r="D143" s="54" t="n">
        <v>0.000144092201652679</v>
      </c>
      <c r="E143" s="53" t="n">
        <v>97.3268117166725</v>
      </c>
      <c r="F143" s="54" t="n">
        <v>0.00235477938952533</v>
      </c>
      <c r="G143" s="53" t="n">
        <v>100.293606880376</v>
      </c>
      <c r="H143" s="54" t="n">
        <v>-0.0015259098153545</v>
      </c>
      <c r="I143" s="53" t="n">
        <v>100.982700086677</v>
      </c>
      <c r="J143" s="54" t="n">
        <v>-0.00218558123665147</v>
      </c>
      <c r="K143" s="53" t="n">
        <v>97.2882724410205</v>
      </c>
      <c r="L143" s="54" t="n">
        <v>0.00163152121931787</v>
      </c>
      <c r="M143" s="53" t="n">
        <v>91.0633106674325</v>
      </c>
      <c r="N143" s="54" t="n">
        <v>0.0148165505600781</v>
      </c>
      <c r="O143" s="53" t="n">
        <v>101.441707261952</v>
      </c>
      <c r="P143" s="54" t="n">
        <v>0.00119236442606607</v>
      </c>
      <c r="Q143" s="53" t="n">
        <v>99.9082627077777</v>
      </c>
      <c r="R143" s="54" t="n">
        <v>0.00102923027125468</v>
      </c>
      <c r="S143" s="53" t="n">
        <v>102.318795971951</v>
      </c>
      <c r="T143" s="54" t="n">
        <v>0.00125321579228888</v>
      </c>
      <c r="U143" s="53"/>
      <c r="V143" s="54"/>
      <c r="W143" s="53"/>
      <c r="X143" s="54"/>
      <c r="Y143" s="53"/>
      <c r="Z143" s="54"/>
      <c r="AA143" s="53" t="n">
        <v>112.952474332267</v>
      </c>
      <c r="AB143" s="54" t="n">
        <v>-0.0167656149852957</v>
      </c>
      <c r="AC143" s="53" t="n">
        <v>115.287537368908</v>
      </c>
      <c r="AD143" s="54" t="n">
        <v>-0.0194186176186293</v>
      </c>
      <c r="AE143" s="53" t="n">
        <v>114.835498204672</v>
      </c>
      <c r="AF143" s="54" t="n">
        <v>-0.0104554127090832</v>
      </c>
      <c r="AG143" s="53" t="n">
        <v>112.039184595431</v>
      </c>
      <c r="AH143" s="54" t="n">
        <v>-0.0130528825488938</v>
      </c>
      <c r="AI143" s="53" t="n">
        <v>106.704320720496</v>
      </c>
      <c r="AJ143" s="54" t="n">
        <v>-0.00711389291345432</v>
      </c>
      <c r="AK143" s="53" t="n">
        <v>104.754145418528</v>
      </c>
      <c r="AL143" s="54" t="n">
        <v>-0.0142772575610662</v>
      </c>
      <c r="AM143" s="53" t="n">
        <v>106.468755980926</v>
      </c>
      <c r="AN143" s="54" t="n">
        <v>-0.0195964363476927</v>
      </c>
      <c r="AO143" s="53" t="n">
        <v>107.310103223878</v>
      </c>
      <c r="AP143" s="54" t="n">
        <v>-0.00649259775836786</v>
      </c>
      <c r="AQ143" s="53" t="n">
        <v>107.580823595239</v>
      </c>
      <c r="AR143" s="54" t="n">
        <v>-0.00643944002296315</v>
      </c>
      <c r="AS143" s="53" t="n">
        <v>99.4078412077665</v>
      </c>
      <c r="AT143" s="54" t="n">
        <v>0.00242841371418323</v>
      </c>
      <c r="AU143" s="53" t="n">
        <v>104.958493575822</v>
      </c>
      <c r="AV143" s="54" t="n">
        <v>-0.00404184197668722</v>
      </c>
      <c r="AW143" s="53" t="n">
        <v>100.635615964024</v>
      </c>
      <c r="AX143" s="54" t="n">
        <v>-0.000734555530988001</v>
      </c>
      <c r="AY143" s="53" t="n">
        <v>112.610895835903</v>
      </c>
      <c r="AZ143" s="54" t="n">
        <v>-0.00973648886319101</v>
      </c>
      <c r="BA143" s="53" t="n">
        <v>115.692827313268</v>
      </c>
      <c r="BB143" s="54" t="n">
        <v>-0.0110507747896567</v>
      </c>
      <c r="BC143" s="53" t="n">
        <v>104.165238547678</v>
      </c>
      <c r="BD143" s="54" t="n">
        <v>-0.00298949013893335</v>
      </c>
      <c r="BE143" s="53"/>
      <c r="BF143" s="54"/>
    </row>
    <row r="144">
      <c r="A144" s="48" t="n">
        <v>2013</v>
      </c>
      <c r="B144" s="48" t="n">
        <v>1</v>
      </c>
      <c r="C144" s="53" t="n">
        <v>103.044942968899</v>
      </c>
      <c r="D144" s="54" t="n">
        <v>-0.00105957711085025</v>
      </c>
      <c r="E144" s="53" t="n">
        <v>97.3557113549481</v>
      </c>
      <c r="F144" s="54" t="n">
        <v>0.000296933987314452</v>
      </c>
      <c r="G144" s="53" t="n">
        <v>100.179890833649</v>
      </c>
      <c r="H144" s="54" t="n">
        <v>-0.00113383146008905</v>
      </c>
      <c r="I144" s="53" t="n">
        <v>100.821288684851</v>
      </c>
      <c r="J144" s="54" t="n">
        <v>-0.00159840647643084</v>
      </c>
      <c r="K144" s="53" t="n">
        <v>97.3783059318382</v>
      </c>
      <c r="L144" s="54" t="n">
        <v>0.000925430049878662</v>
      </c>
      <c r="M144" s="53" t="n">
        <v>91.1094678641996</v>
      </c>
      <c r="N144" s="54" t="n">
        <v>0.000506869302563606</v>
      </c>
      <c r="O144" s="53" t="n">
        <v>101.551048521887</v>
      </c>
      <c r="P144" s="54" t="n">
        <v>0.00107787282850902</v>
      </c>
      <c r="Q144" s="53" t="n">
        <v>99.9660726094568</v>
      </c>
      <c r="R144" s="54" t="n">
        <v>0.000578629836134992</v>
      </c>
      <c r="S144" s="53" t="n">
        <v>102.461336809967</v>
      </c>
      <c r="T144" s="54" t="n">
        <v>0.001393105114875</v>
      </c>
      <c r="U144" s="53"/>
      <c r="V144" s="54"/>
      <c r="W144" s="53"/>
      <c r="X144" s="54"/>
      <c r="Y144" s="53"/>
      <c r="Z144" s="54"/>
      <c r="AA144" s="53" t="n">
        <v>112.317796131736</v>
      </c>
      <c r="AB144" s="54" t="n">
        <v>-0.00561898448248566</v>
      </c>
      <c r="AC144" s="53" t="n">
        <v>114.246477901804</v>
      </c>
      <c r="AD144" s="54" t="n">
        <v>-0.00903011280197841</v>
      </c>
      <c r="AE144" s="53" t="n">
        <v>116.296321228436</v>
      </c>
      <c r="AF144" s="54" t="n">
        <v>0.012721005669867</v>
      </c>
      <c r="AG144" s="53" t="n">
        <v>113.068572009381</v>
      </c>
      <c r="AH144" s="54" t="n">
        <v>0.00918774460620653</v>
      </c>
      <c r="AI144" s="53" t="n">
        <v>107.029970680397</v>
      </c>
      <c r="AJ144" s="54" t="n">
        <v>0.00305189103592429</v>
      </c>
      <c r="AK144" s="53" t="n">
        <v>104.226220571615</v>
      </c>
      <c r="AL144" s="54" t="n">
        <v>-0.00503965589909261</v>
      </c>
      <c r="AM144" s="53" t="n">
        <v>105.272795534681</v>
      </c>
      <c r="AN144" s="54" t="n">
        <v>-0.0112329709803273</v>
      </c>
      <c r="AO144" s="53" t="n">
        <v>109.302347761005</v>
      </c>
      <c r="AP144" s="54" t="n">
        <v>0.0185653025882451</v>
      </c>
      <c r="AQ144" s="53" t="n">
        <v>109.639684686905</v>
      </c>
      <c r="AR144" s="54" t="n">
        <v>0.0191378074907831</v>
      </c>
      <c r="AS144" s="53" t="n">
        <v>100.500588852522</v>
      </c>
      <c r="AT144" s="54" t="n">
        <v>0.0109925699168127</v>
      </c>
      <c r="AU144" s="53" t="n">
        <v>105.33430582939</v>
      </c>
      <c r="AV144" s="54" t="n">
        <v>0.00358057972027326</v>
      </c>
      <c r="AW144" s="53" t="n">
        <v>100.585497558892</v>
      </c>
      <c r="AX144" s="54" t="n">
        <v>-0.000498018565811553</v>
      </c>
      <c r="AY144" s="53" t="n">
        <v>113.822525397304</v>
      </c>
      <c r="AZ144" s="54" t="n">
        <v>0.0107594345325719</v>
      </c>
      <c r="BA144" s="53" t="n">
        <v>117.387661275944</v>
      </c>
      <c r="BB144" s="54" t="n">
        <v>0.014649429891507</v>
      </c>
      <c r="BC144" s="53" t="n">
        <v>105.825696887308</v>
      </c>
      <c r="BD144" s="54" t="n">
        <v>0.0159406186054067</v>
      </c>
      <c r="BE144" s="53"/>
      <c r="BF144" s="54"/>
    </row>
    <row r="145">
      <c r="A145" s="48" t="n">
        <v>2013</v>
      </c>
      <c r="B145" s="48" t="n">
        <v>2</v>
      </c>
      <c r="C145" s="53" t="n">
        <v>103.100406979055</v>
      </c>
      <c r="D145" s="54" t="n">
        <v>0.000538250675466312</v>
      </c>
      <c r="E145" s="53" t="n">
        <v>98.6709621968311</v>
      </c>
      <c r="F145" s="54" t="n">
        <v>0.0135097450737915</v>
      </c>
      <c r="G145" s="53" t="n">
        <v>100.081383652071</v>
      </c>
      <c r="H145" s="54" t="n">
        <v>-0.000983302943917574</v>
      </c>
      <c r="I145" s="53" t="n">
        <v>100.671809123636</v>
      </c>
      <c r="J145" s="54" t="n">
        <v>-0.00148261902981817</v>
      </c>
      <c r="K145" s="53" t="n">
        <v>97.504687545903</v>
      </c>
      <c r="L145" s="54" t="n">
        <v>0.00129784157626678</v>
      </c>
      <c r="M145" s="53" t="n">
        <v>97.1558973233063</v>
      </c>
      <c r="N145" s="54" t="n">
        <v>0.066364447085993</v>
      </c>
      <c r="O145" s="53" t="n">
        <v>101.635536585196</v>
      </c>
      <c r="P145" s="54" t="n">
        <v>0.000831976277333224</v>
      </c>
      <c r="Q145" s="53" t="n">
        <v>100.193273980739</v>
      </c>
      <c r="R145" s="54" t="n">
        <v>0.00227278480940396</v>
      </c>
      <c r="S145" s="53" t="n">
        <v>102.462639848458</v>
      </c>
      <c r="T145" s="54" t="n">
        <v>0.0000127173676616188</v>
      </c>
      <c r="U145" s="53"/>
      <c r="V145" s="54"/>
      <c r="W145" s="53"/>
      <c r="X145" s="54"/>
      <c r="Y145" s="53"/>
      <c r="Z145" s="54"/>
      <c r="AA145" s="53" t="n">
        <v>105.742319280058</v>
      </c>
      <c r="AB145" s="54" t="n">
        <v>-0.0585434995890176</v>
      </c>
      <c r="AC145" s="53" t="n">
        <v>105.864603918303</v>
      </c>
      <c r="AD145" s="54" t="n">
        <v>-0.0733665854513771</v>
      </c>
      <c r="AE145" s="53" t="n">
        <v>114.618389370301</v>
      </c>
      <c r="AF145" s="54" t="n">
        <v>-0.0144280733939894</v>
      </c>
      <c r="AG145" s="53" t="n">
        <v>112.416892048075</v>
      </c>
      <c r="AH145" s="54" t="n">
        <v>-0.00576358177807323</v>
      </c>
      <c r="AI145" s="53" t="n">
        <v>107.056244483589</v>
      </c>
      <c r="AJ145" s="54" t="n">
        <v>0.000245480803415132</v>
      </c>
      <c r="AK145" s="53" t="n">
        <v>98.1662074828844</v>
      </c>
      <c r="AL145" s="54" t="n">
        <v>-0.0581428843480597</v>
      </c>
      <c r="AM145" s="53" t="n">
        <v>97.1730084670033</v>
      </c>
      <c r="AN145" s="54" t="n">
        <v>-0.0769409326173838</v>
      </c>
      <c r="AO145" s="53" t="n">
        <v>106.986506889898</v>
      </c>
      <c r="AP145" s="54" t="n">
        <v>-0.0211874760107693</v>
      </c>
      <c r="AQ145" s="53" t="n">
        <v>107.355104944805</v>
      </c>
      <c r="AR145" s="54" t="n">
        <v>-0.0208371608202274</v>
      </c>
      <c r="AS145" s="53" t="n">
        <v>100.861096061545</v>
      </c>
      <c r="AT145" s="54" t="n">
        <v>0.00358711539045875</v>
      </c>
      <c r="AU145" s="53" t="n">
        <v>104.969002989457</v>
      </c>
      <c r="AV145" s="54" t="n">
        <v>-0.00346803291726006</v>
      </c>
      <c r="AW145" s="53" t="n">
        <v>100.539016120044</v>
      </c>
      <c r="AX145" s="54" t="n">
        <v>-0.000462108753015888</v>
      </c>
      <c r="AY145" s="53" t="n">
        <v>112.828873101194</v>
      </c>
      <c r="AZ145" s="54" t="n">
        <v>-0.00872983877875966</v>
      </c>
      <c r="BA145" s="53" t="n">
        <v>115.831688527705</v>
      </c>
      <c r="BB145" s="54" t="n">
        <v>-0.0132549940200386</v>
      </c>
      <c r="BC145" s="53" t="n">
        <v>104.602355958565</v>
      </c>
      <c r="BD145" s="54" t="n">
        <v>-0.0115599609993224</v>
      </c>
      <c r="BE145" s="53"/>
      <c r="BF145" s="54"/>
    </row>
    <row r="146">
      <c r="A146" s="48" t="n">
        <v>2013</v>
      </c>
      <c r="B146" s="48" t="n">
        <v>3</v>
      </c>
      <c r="C146" s="53" t="n">
        <v>103.036173961364</v>
      </c>
      <c r="D146" s="54" t="n">
        <v>-0.000623014201139416</v>
      </c>
      <c r="E146" s="53" t="n">
        <v>97.4296124428191</v>
      </c>
      <c r="F146" s="54" t="n">
        <v>-0.0125806997963162</v>
      </c>
      <c r="G146" s="53" t="n">
        <v>100.25726397486</v>
      </c>
      <c r="H146" s="54" t="n">
        <v>0.00175737301355028</v>
      </c>
      <c r="I146" s="53" t="n">
        <v>100.854672096801</v>
      </c>
      <c r="J146" s="54" t="n">
        <v>0.00181642681061489</v>
      </c>
      <c r="K146" s="53" t="n">
        <v>97.6440474687159</v>
      </c>
      <c r="L146" s="54" t="n">
        <v>0.00142926382639041</v>
      </c>
      <c r="M146" s="53" t="n">
        <v>91.3122907670321</v>
      </c>
      <c r="N146" s="54" t="n">
        <v>-0.0601466994517933</v>
      </c>
      <c r="O146" s="53" t="n">
        <v>101.985317307931</v>
      </c>
      <c r="P146" s="54" t="n">
        <v>0.00344151991013208</v>
      </c>
      <c r="Q146" s="53" t="n">
        <v>100.590489486686</v>
      </c>
      <c r="R146" s="54" t="n">
        <v>0.00396449272655719</v>
      </c>
      <c r="S146" s="53" t="n">
        <v>102.78381997879</v>
      </c>
      <c r="T146" s="54" t="n">
        <v>0.00313460721690184</v>
      </c>
      <c r="U146" s="53"/>
      <c r="V146" s="54"/>
      <c r="W146" s="53"/>
      <c r="X146" s="54"/>
      <c r="Y146" s="53"/>
      <c r="Z146" s="54"/>
      <c r="AA146" s="53" t="n">
        <v>107.416672659712</v>
      </c>
      <c r="AB146" s="54" t="n">
        <v>0.0158342789438894</v>
      </c>
      <c r="AC146" s="53" t="n">
        <v>107.569921966609</v>
      </c>
      <c r="AD146" s="54" t="n">
        <v>0.0161084818266743</v>
      </c>
      <c r="AE146" s="53" t="n">
        <v>115.641943212195</v>
      </c>
      <c r="AF146" s="54" t="n">
        <v>0.0089301014219183</v>
      </c>
      <c r="AG146" s="53" t="n">
        <v>113.689624593182</v>
      </c>
      <c r="AH146" s="54" t="n">
        <v>0.0113215418245358</v>
      </c>
      <c r="AI146" s="53" t="n">
        <v>107.36894147285</v>
      </c>
      <c r="AJ146" s="54" t="n">
        <v>0.00292086641717093</v>
      </c>
      <c r="AK146" s="53" t="n">
        <v>99.0344701042855</v>
      </c>
      <c r="AL146" s="54" t="n">
        <v>0.0088448218960937</v>
      </c>
      <c r="AM146" s="53" t="n">
        <v>97.8196742379842</v>
      </c>
      <c r="AN146" s="54" t="n">
        <v>0.00665478800319841</v>
      </c>
      <c r="AO146" s="53" t="n">
        <v>107.554022942428</v>
      </c>
      <c r="AP146" s="54" t="n">
        <v>0.00530455726640566</v>
      </c>
      <c r="AQ146" s="53" t="n">
        <v>108.051991018603</v>
      </c>
      <c r="AR146" s="54" t="n">
        <v>0.00649141067074943</v>
      </c>
      <c r="AS146" s="53" t="n">
        <v>101.358746322787</v>
      </c>
      <c r="AT146" s="54" t="n">
        <v>0.00493401599500465</v>
      </c>
      <c r="AU146" s="53" t="n">
        <v>105.380573285045</v>
      </c>
      <c r="AV146" s="54" t="n">
        <v>0.00392087458074775</v>
      </c>
      <c r="AW146" s="53" t="n">
        <v>100.763910909637</v>
      </c>
      <c r="AX146" s="54" t="n">
        <v>0.00223689069450472</v>
      </c>
      <c r="AY146" s="53" t="n">
        <v>113.59644263766</v>
      </c>
      <c r="AZ146" s="54" t="n">
        <v>0.00680295313928525</v>
      </c>
      <c r="BA146" s="53" t="n">
        <v>116.848750320261</v>
      </c>
      <c r="BB146" s="54" t="n">
        <v>0.00878051425722326</v>
      </c>
      <c r="BC146" s="53" t="n">
        <v>105.229088492027</v>
      </c>
      <c r="BD146" s="54" t="n">
        <v>0.0059915718696657</v>
      </c>
      <c r="BE146" s="53"/>
      <c r="BF146" s="54"/>
    </row>
    <row r="147">
      <c r="A147" s="48" t="n">
        <v>2013</v>
      </c>
      <c r="B147" s="48" t="n">
        <v>4</v>
      </c>
      <c r="C147" s="53" t="n">
        <v>103.050231023527</v>
      </c>
      <c r="D147" s="54" t="n">
        <v>0.000136428417539802</v>
      </c>
      <c r="E147" s="53" t="n">
        <v>98.3165504883305</v>
      </c>
      <c r="F147" s="54" t="n">
        <v>0.0091033724067402</v>
      </c>
      <c r="G147" s="53" t="n">
        <v>100.215017596799</v>
      </c>
      <c r="H147" s="54" t="n">
        <v>-0.000421379722382098</v>
      </c>
      <c r="I147" s="53" t="n">
        <v>100.777532211736</v>
      </c>
      <c r="J147" s="54" t="n">
        <v>-0.000764861790351401</v>
      </c>
      <c r="K147" s="53" t="n">
        <v>97.7515330814302</v>
      </c>
      <c r="L147" s="54" t="n">
        <v>0.00110079022224863</v>
      </c>
      <c r="M147" s="53" t="n">
        <v>94.4059099399238</v>
      </c>
      <c r="N147" s="54" t="n">
        <v>0.033879548381768</v>
      </c>
      <c r="O147" s="53" t="n">
        <v>101.982966094002</v>
      </c>
      <c r="P147" s="54" t="n">
        <v>-0.0000230544355885876</v>
      </c>
      <c r="Q147" s="53" t="n">
        <v>100.680934007654</v>
      </c>
      <c r="R147" s="54" t="n">
        <v>0.000899135906680559</v>
      </c>
      <c r="S147" s="53" t="n">
        <v>102.726529259037</v>
      </c>
      <c r="T147" s="54" t="n">
        <v>-0.000557390450798834</v>
      </c>
      <c r="U147" s="53"/>
      <c r="V147" s="54"/>
      <c r="W147" s="53"/>
      <c r="X147" s="54"/>
      <c r="Y147" s="53"/>
      <c r="Z147" s="54"/>
      <c r="AA147" s="53" t="n">
        <v>104.93639452716</v>
      </c>
      <c r="AB147" s="54" t="n">
        <v>-0.0230902528549707</v>
      </c>
      <c r="AC147" s="53" t="n">
        <v>104.084132819045</v>
      </c>
      <c r="AD147" s="54" t="n">
        <v>-0.0324048682367357</v>
      </c>
      <c r="AE147" s="53" t="n">
        <v>114.507969219936</v>
      </c>
      <c r="AF147" s="54" t="n">
        <v>-0.00980590571863849</v>
      </c>
      <c r="AG147" s="53" t="n">
        <v>112.582854295589</v>
      </c>
      <c r="AH147" s="54" t="n">
        <v>-0.00973501585174019</v>
      </c>
      <c r="AI147" s="53" t="n">
        <v>107.283410874535</v>
      </c>
      <c r="AJ147" s="54" t="n">
        <v>-0.000796604652531396</v>
      </c>
      <c r="AK147" s="53" t="n">
        <v>97.6092401148984</v>
      </c>
      <c r="AL147" s="54" t="n">
        <v>-0.0143912517317077</v>
      </c>
      <c r="AM147" s="53" t="n">
        <v>95.7960372723295</v>
      </c>
      <c r="AN147" s="54" t="n">
        <v>-0.020687422866809</v>
      </c>
      <c r="AO147" s="53" t="n">
        <v>106.938864784288</v>
      </c>
      <c r="AP147" s="54" t="n">
        <v>-0.00571952718560242</v>
      </c>
      <c r="AQ147" s="53" t="n">
        <v>107.469809514768</v>
      </c>
      <c r="AR147" s="54" t="n">
        <v>-0.00538797571749183</v>
      </c>
      <c r="AS147" s="53" t="n">
        <v>101.056113823529</v>
      </c>
      <c r="AT147" s="54" t="n">
        <v>-0.00298575614080654</v>
      </c>
      <c r="AU147" s="53" t="n">
        <v>105.125481531226</v>
      </c>
      <c r="AV147" s="54" t="n">
        <v>-0.00242067153239123</v>
      </c>
      <c r="AW147" s="53" t="n">
        <v>100.734097075841</v>
      </c>
      <c r="AX147" s="54" t="n">
        <v>-0.000295878092933854</v>
      </c>
      <c r="AY147" s="53" t="n">
        <v>112.907114836591</v>
      </c>
      <c r="AZ147" s="54" t="n">
        <v>-0.00606821644290345</v>
      </c>
      <c r="BA147" s="53" t="n">
        <v>115.808782981659</v>
      </c>
      <c r="BB147" s="54" t="n">
        <v>-0.00890011519808154</v>
      </c>
      <c r="BC147" s="53" t="n">
        <v>104.735701499154</v>
      </c>
      <c r="BD147" s="54" t="n">
        <v>-0.0046886939718187</v>
      </c>
      <c r="BE147" s="53"/>
      <c r="BF147" s="54"/>
    </row>
    <row r="148">
      <c r="A148" s="48" t="n">
        <v>2014</v>
      </c>
      <c r="B148" s="48" t="n">
        <v>1</v>
      </c>
      <c r="C148" s="53" t="n">
        <v>102.881905143966</v>
      </c>
      <c r="D148" s="54" t="n">
        <v>-0.00163343524695514</v>
      </c>
      <c r="E148" s="53" t="n">
        <v>98.2790552287526</v>
      </c>
      <c r="F148" s="54" t="n">
        <v>-0.000381372814563408</v>
      </c>
      <c r="G148" s="53" t="n">
        <v>100.211683413048</v>
      </c>
      <c r="H148" s="54" t="n">
        <v>-0.0000332703005107016</v>
      </c>
      <c r="I148" s="53" t="n">
        <v>100.761191618376</v>
      </c>
      <c r="J148" s="54" t="n">
        <v>-0.000162145202424524</v>
      </c>
      <c r="K148" s="53" t="n">
        <v>97.8088636073565</v>
      </c>
      <c r="L148" s="54" t="n">
        <v>0.000586492345634904</v>
      </c>
      <c r="M148" s="53" t="n">
        <v>94.2967741207457</v>
      </c>
      <c r="N148" s="54" t="n">
        <v>-0.00115602740599141</v>
      </c>
      <c r="O148" s="53" t="n">
        <v>101.854235929299</v>
      </c>
      <c r="P148" s="54" t="n">
        <v>-0.00126227123640066</v>
      </c>
      <c r="Q148" s="53" t="n">
        <v>100.465811368181</v>
      </c>
      <c r="R148" s="54" t="n">
        <v>-0.00213667703417464</v>
      </c>
      <c r="S148" s="53" t="n">
        <v>102.649494424688</v>
      </c>
      <c r="T148" s="54" t="n">
        <v>-0.00074990204482428</v>
      </c>
      <c r="U148" s="53"/>
      <c r="V148" s="54"/>
      <c r="W148" s="53"/>
      <c r="X148" s="54"/>
      <c r="Y148" s="53"/>
      <c r="Z148" s="54"/>
      <c r="AA148" s="53" t="n">
        <v>104.103658315202</v>
      </c>
      <c r="AB148" s="54" t="n">
        <v>-0.00793562820325389</v>
      </c>
      <c r="AC148" s="53" t="n">
        <v>103.312371355011</v>
      </c>
      <c r="AD148" s="54" t="n">
        <v>-0.00741478497376402</v>
      </c>
      <c r="AE148" s="53" t="n">
        <v>114.020180794292</v>
      </c>
      <c r="AF148" s="54" t="n">
        <v>-0.00425986443534621</v>
      </c>
      <c r="AG148" s="53" t="n">
        <v>112.637414427813</v>
      </c>
      <c r="AH148" s="54" t="n">
        <v>0.000484622037389082</v>
      </c>
      <c r="AI148" s="53" t="n">
        <v>106.726758368787</v>
      </c>
      <c r="AJ148" s="54" t="n">
        <v>-0.00518861677877258</v>
      </c>
      <c r="AK148" s="53" t="n">
        <v>96.8563319247164</v>
      </c>
      <c r="AL148" s="54" t="n">
        <v>-0.00771349299816071</v>
      </c>
      <c r="AM148" s="53" t="n">
        <v>94.5137583171954</v>
      </c>
      <c r="AN148" s="54" t="n">
        <v>-0.0133855114642045</v>
      </c>
      <c r="AO148" s="53" t="n">
        <v>107.199414911665</v>
      </c>
      <c r="AP148" s="54" t="n">
        <v>0.00243643999683818</v>
      </c>
      <c r="AQ148" s="53" t="n">
        <v>107.751568225695</v>
      </c>
      <c r="AR148" s="54" t="n">
        <v>0.00262174756053368</v>
      </c>
      <c r="AS148" s="53" t="n">
        <v>101.987847661506</v>
      </c>
      <c r="AT148" s="54" t="n">
        <v>0.00921996505430656</v>
      </c>
      <c r="AU148" s="53" t="n">
        <v>104.958364235454</v>
      </c>
      <c r="AV148" s="54" t="n">
        <v>-0.00158969351044114</v>
      </c>
      <c r="AW148" s="53" t="n">
        <v>100.694742060336</v>
      </c>
      <c r="AX148" s="54" t="n">
        <v>-0.000390682168675105</v>
      </c>
      <c r="AY148" s="53" t="n">
        <v>112.518271098965</v>
      </c>
      <c r="AZ148" s="54" t="n">
        <v>-0.00344392590483911</v>
      </c>
      <c r="BA148" s="53" t="n">
        <v>115.527494559475</v>
      </c>
      <c r="BB148" s="54" t="n">
        <v>-0.00242890405150242</v>
      </c>
      <c r="BC148" s="53" t="n">
        <v>105.30037168898</v>
      </c>
      <c r="BD148" s="54" t="n">
        <v>0.00539138213372947</v>
      </c>
      <c r="BE148" s="53"/>
      <c r="BF148" s="54"/>
    </row>
    <row r="149">
      <c r="A149" s="48" t="n">
        <v>2014</v>
      </c>
      <c r="B149" s="48" t="n">
        <v>2</v>
      </c>
      <c r="C149" s="53" t="n">
        <v>102.713652983658</v>
      </c>
      <c r="D149" s="54" t="n">
        <v>-0.00163539118052225</v>
      </c>
      <c r="E149" s="53" t="n">
        <v>97.8755609046303</v>
      </c>
      <c r="F149" s="54" t="n">
        <v>-0.00410559832085355</v>
      </c>
      <c r="G149" s="53" t="n">
        <v>100.185059164821</v>
      </c>
      <c r="H149" s="54" t="n">
        <v>-0.00026568008160599</v>
      </c>
      <c r="I149" s="53" t="n">
        <v>100.723218722857</v>
      </c>
      <c r="J149" s="54" t="n">
        <v>-0.000376860325976613</v>
      </c>
      <c r="K149" s="53" t="n">
        <v>97.8311080504007</v>
      </c>
      <c r="L149" s="54" t="n">
        <v>0.000227427681129377</v>
      </c>
      <c r="M149" s="53" t="n">
        <v>93.0367351916845</v>
      </c>
      <c r="N149" s="54" t="n">
        <v>-0.0133624818113898</v>
      </c>
      <c r="O149" s="53" t="n">
        <v>101.72618503783</v>
      </c>
      <c r="P149" s="54" t="n">
        <v>-0.00125719750681741</v>
      </c>
      <c r="Q149" s="53" t="n">
        <v>100.397886945288</v>
      </c>
      <c r="R149" s="54" t="n">
        <v>-0.000676094902017588</v>
      </c>
      <c r="S149" s="53" t="n">
        <v>102.486607912504</v>
      </c>
      <c r="T149" s="54" t="n">
        <v>-0.0015868223520964</v>
      </c>
      <c r="U149" s="53"/>
      <c r="V149" s="54"/>
      <c r="W149" s="53"/>
      <c r="X149" s="54"/>
      <c r="Y149" s="53"/>
      <c r="Z149" s="54"/>
      <c r="AA149" s="53" t="n">
        <v>104.544065794487</v>
      </c>
      <c r="AB149" s="54" t="n">
        <v>0.00423047072900706</v>
      </c>
      <c r="AC149" s="53" t="n">
        <v>104.043521878859</v>
      </c>
      <c r="AD149" s="54" t="n">
        <v>0.00707708587324163</v>
      </c>
      <c r="AE149" s="53" t="n">
        <v>113.369660937236</v>
      </c>
      <c r="AF149" s="54" t="n">
        <v>-0.00570530455683083</v>
      </c>
      <c r="AG149" s="53" t="n">
        <v>111.883985156278</v>
      </c>
      <c r="AH149" s="54" t="n">
        <v>-0.00668897874975383</v>
      </c>
      <c r="AI149" s="53" t="n">
        <v>106.2488027478</v>
      </c>
      <c r="AJ149" s="54" t="n">
        <v>-0.00447831104676011</v>
      </c>
      <c r="AK149" s="53" t="n">
        <v>96.9730824242645</v>
      </c>
      <c r="AL149" s="54" t="n">
        <v>0.00120539873055314</v>
      </c>
      <c r="AM149" s="53" t="n">
        <v>94.4738640142451</v>
      </c>
      <c r="AN149" s="54" t="n">
        <v>-0.000422100482095233</v>
      </c>
      <c r="AO149" s="53" t="n">
        <v>104.920961166006</v>
      </c>
      <c r="AP149" s="54" t="n">
        <v>-0.021254348706442</v>
      </c>
      <c r="AQ149" s="53" t="n">
        <v>105.364886130585</v>
      </c>
      <c r="AR149" s="54" t="n">
        <v>-0.0221498594814943</v>
      </c>
      <c r="AS149" s="53" t="n">
        <v>101.996295380526</v>
      </c>
      <c r="AT149" s="54" t="n">
        <v>0.0000828306431945869</v>
      </c>
      <c r="AU149" s="53" t="n">
        <v>104.668093865218</v>
      </c>
      <c r="AV149" s="54" t="n">
        <v>-0.00276557635354402</v>
      </c>
      <c r="AW149" s="53" t="n">
        <v>100.638790784586</v>
      </c>
      <c r="AX149" s="54" t="n">
        <v>-0.000555652406523111</v>
      </c>
      <c r="AY149" s="53" t="n">
        <v>111.797295379084</v>
      </c>
      <c r="AZ149" s="54" t="n">
        <v>-0.00640763240350539</v>
      </c>
      <c r="BA149" s="53" t="n">
        <v>114.686525497867</v>
      </c>
      <c r="BB149" s="54" t="n">
        <v>-0.00727938457260091</v>
      </c>
      <c r="BC149" s="53" t="n">
        <v>103.850958628632</v>
      </c>
      <c r="BD149" s="54" t="n">
        <v>-0.0137645578747705</v>
      </c>
      <c r="BE149" s="53"/>
      <c r="BF149" s="54"/>
    </row>
    <row r="150">
      <c r="A150" s="48" t="n">
        <v>2014</v>
      </c>
      <c r="B150" s="48" t="n">
        <v>3</v>
      </c>
      <c r="C150" s="53" t="n">
        <v>102.305187773324</v>
      </c>
      <c r="D150" s="54" t="n">
        <v>-0.00397673725419123</v>
      </c>
      <c r="E150" s="53" t="n">
        <v>97.6465989236393</v>
      </c>
      <c r="F150" s="54" t="n">
        <v>-0.00233931717861802</v>
      </c>
      <c r="G150" s="53" t="n">
        <v>100.114181359603</v>
      </c>
      <c r="H150" s="54" t="n">
        <v>-0.000707468816300794</v>
      </c>
      <c r="I150" s="53" t="n">
        <v>100.641746330821</v>
      </c>
      <c r="J150" s="54" t="n">
        <v>-0.000808873992195758</v>
      </c>
      <c r="K150" s="53" t="n">
        <v>97.8063332185888</v>
      </c>
      <c r="L150" s="54" t="n">
        <v>-0.000253240838273272</v>
      </c>
      <c r="M150" s="53" t="n">
        <v>92.4891160437572</v>
      </c>
      <c r="N150" s="54" t="n">
        <v>-0.00588605293166244</v>
      </c>
      <c r="O150" s="53" t="n">
        <v>101.796276133752</v>
      </c>
      <c r="P150" s="54" t="n">
        <v>0.000689017246609414</v>
      </c>
      <c r="Q150" s="53" t="n">
        <v>100.477647505115</v>
      </c>
      <c r="R150" s="54" t="n">
        <v>0.00079444460689615</v>
      </c>
      <c r="S150" s="53" t="n">
        <v>102.550748627717</v>
      </c>
      <c r="T150" s="54" t="n">
        <v>0.000625844844708068</v>
      </c>
      <c r="U150" s="53"/>
      <c r="V150" s="54"/>
      <c r="W150" s="53"/>
      <c r="X150" s="54"/>
      <c r="Y150" s="53"/>
      <c r="Z150" s="54"/>
      <c r="AA150" s="53" t="n">
        <v>104.627602060987</v>
      </c>
      <c r="AB150" s="54" t="n">
        <v>0.000799053163515362</v>
      </c>
      <c r="AC150" s="53" t="n">
        <v>104.070304455878</v>
      </c>
      <c r="AD150" s="54" t="n">
        <v>0.000257417055240738</v>
      </c>
      <c r="AE150" s="53" t="n">
        <v>112.795019576589</v>
      </c>
      <c r="AF150" s="54" t="n">
        <v>-0.00506874022464465</v>
      </c>
      <c r="AG150" s="53" t="n">
        <v>111.139614166896</v>
      </c>
      <c r="AH150" s="54" t="n">
        <v>-0.00665306110023067</v>
      </c>
      <c r="AI150" s="53" t="n">
        <v>106.429162612868</v>
      </c>
      <c r="AJ150" s="54" t="n">
        <v>0.00169752374054211</v>
      </c>
      <c r="AK150" s="53" t="n">
        <v>97.4983439624266</v>
      </c>
      <c r="AL150" s="54" t="n">
        <v>0.00541657050627786</v>
      </c>
      <c r="AM150" s="53" t="n">
        <v>95.656522627978</v>
      </c>
      <c r="AN150" s="54" t="n">
        <v>0.0125183681865135</v>
      </c>
      <c r="AO150" s="53" t="n">
        <v>105.919190940421</v>
      </c>
      <c r="AP150" s="54" t="n">
        <v>0.0095141119879425</v>
      </c>
      <c r="AQ150" s="53" t="n">
        <v>106.436144940655</v>
      </c>
      <c r="AR150" s="54" t="n">
        <v>0.010167132992887</v>
      </c>
      <c r="AS150" s="53" t="n">
        <v>101.000077124906</v>
      </c>
      <c r="AT150" s="54" t="n">
        <v>-0.00976720038608125</v>
      </c>
      <c r="AU150" s="53" t="n">
        <v>104.5395101925</v>
      </c>
      <c r="AV150" s="54" t="n">
        <v>-0.00122848967598477</v>
      </c>
      <c r="AW150" s="53" t="n">
        <v>100.608774197925</v>
      </c>
      <c r="AX150" s="54" t="n">
        <v>-0.000298260605347433</v>
      </c>
      <c r="AY150" s="53" t="n">
        <v>111.478515993749</v>
      </c>
      <c r="AZ150" s="54" t="n">
        <v>-0.00285140516373461</v>
      </c>
      <c r="BA150" s="53" t="n">
        <v>114.082655284893</v>
      </c>
      <c r="BB150" s="54" t="n">
        <v>-0.00526539809583093</v>
      </c>
      <c r="BC150" s="53" t="n">
        <v>104.128833573381</v>
      </c>
      <c r="BD150" s="54" t="n">
        <v>0.00267570900083691</v>
      </c>
      <c r="BE150" s="53"/>
      <c r="BF150" s="54"/>
    </row>
    <row r="151">
      <c r="A151" s="48" t="n">
        <v>2014</v>
      </c>
      <c r="B151" s="48" t="n">
        <v>4</v>
      </c>
      <c r="C151" s="53" t="n">
        <v>101.847982375915</v>
      </c>
      <c r="D151" s="54" t="n">
        <v>-0.00446903434088142</v>
      </c>
      <c r="E151" s="53" t="n">
        <v>97.5750846653505</v>
      </c>
      <c r="F151" s="54" t="n">
        <v>-0.000732378383651811</v>
      </c>
      <c r="G151" s="53" t="n">
        <v>99.9146981315145</v>
      </c>
      <c r="H151" s="54" t="n">
        <v>-0.00199255715203306</v>
      </c>
      <c r="I151" s="53" t="n">
        <v>100.421112344786</v>
      </c>
      <c r="J151" s="54" t="n">
        <v>-0.00219227104138786</v>
      </c>
      <c r="K151" s="53" t="n">
        <v>97.6976447231302</v>
      </c>
      <c r="L151" s="54" t="n">
        <v>-0.00111126234755821</v>
      </c>
      <c r="M151" s="53" t="n">
        <v>92.6598556455664</v>
      </c>
      <c r="N151" s="54" t="n">
        <v>0.00184605074751087</v>
      </c>
      <c r="O151" s="53" t="n">
        <v>101.660044471386</v>
      </c>
      <c r="P151" s="54" t="n">
        <v>-0.00133827746496018</v>
      </c>
      <c r="Q151" s="53" t="n">
        <v>100.264555300212</v>
      </c>
      <c r="R151" s="54" t="n">
        <v>-0.00212079213828831</v>
      </c>
      <c r="S151" s="53" t="n">
        <v>102.459980270433</v>
      </c>
      <c r="T151" s="54" t="n">
        <v>-0.000885106725193263</v>
      </c>
      <c r="U151" s="53"/>
      <c r="V151" s="54"/>
      <c r="W151" s="53"/>
      <c r="X151" s="54"/>
      <c r="Y151" s="53"/>
      <c r="Z151" s="54"/>
      <c r="AA151" s="53" t="n">
        <v>102.800180886671</v>
      </c>
      <c r="AB151" s="54" t="n">
        <v>-0.0174659567678058</v>
      </c>
      <c r="AC151" s="53" t="n">
        <v>101.955963411972</v>
      </c>
      <c r="AD151" s="54" t="n">
        <v>-0.0203164683236043</v>
      </c>
      <c r="AE151" s="53" t="n">
        <v>111.383173070834</v>
      </c>
      <c r="AF151" s="54" t="n">
        <v>-0.0125169223876602</v>
      </c>
      <c r="AG151" s="53" t="n">
        <v>110.679098258795</v>
      </c>
      <c r="AH151" s="54" t="n">
        <v>-0.00414358023061789</v>
      </c>
      <c r="AI151" s="53" t="n">
        <v>105.605437468723</v>
      </c>
      <c r="AJ151" s="54" t="n">
        <v>-0.00773965634909324</v>
      </c>
      <c r="AK151" s="53" t="n">
        <v>95.9533545605906</v>
      </c>
      <c r="AL151" s="54" t="n">
        <v>-0.0158463142966958</v>
      </c>
      <c r="AM151" s="53" t="n">
        <v>94.0904203427088</v>
      </c>
      <c r="AN151" s="54" t="n">
        <v>-0.0163721431873497</v>
      </c>
      <c r="AO151" s="53" t="n">
        <v>104.922407886633</v>
      </c>
      <c r="AP151" s="54" t="n">
        <v>-0.00941078802564821</v>
      </c>
      <c r="AQ151" s="53" t="n">
        <v>105.440644258351</v>
      </c>
      <c r="AR151" s="54" t="n">
        <v>-0.00935303211947969</v>
      </c>
      <c r="AS151" s="53" t="n">
        <v>99.5760528351596</v>
      </c>
      <c r="AT151" s="54" t="n">
        <v>-0.0140992396271694</v>
      </c>
      <c r="AU151" s="53" t="n">
        <v>104.00385891409</v>
      </c>
      <c r="AV151" s="54" t="n">
        <v>-0.00512391226458542</v>
      </c>
      <c r="AW151" s="53" t="n">
        <v>100.427802049783</v>
      </c>
      <c r="AX151" s="54" t="n">
        <v>-0.00179877102752601</v>
      </c>
      <c r="AY151" s="53" t="n">
        <v>110.289858426198</v>
      </c>
      <c r="AZ151" s="54" t="n">
        <v>-0.0106626604862369</v>
      </c>
      <c r="BA151" s="53" t="n">
        <v>112.686317470848</v>
      </c>
      <c r="BB151" s="54" t="n">
        <v>-0.0122397029641249</v>
      </c>
      <c r="BC151" s="53" t="n">
        <v>102.971583819064</v>
      </c>
      <c r="BD151" s="54" t="n">
        <v>-0.0111136340877256</v>
      </c>
      <c r="BE151" s="53"/>
      <c r="BF151" s="54"/>
    </row>
    <row r="152">
      <c r="A152" s="48" t="n">
        <v>2015</v>
      </c>
      <c r="B152" s="48" t="n">
        <v>1</v>
      </c>
      <c r="C152" s="53" t="n">
        <v>101.575321212188</v>
      </c>
      <c r="D152" s="54" t="n">
        <v>-0.00267713858798191</v>
      </c>
      <c r="E152" s="53" t="n">
        <v>96.3495899730162</v>
      </c>
      <c r="F152" s="54" t="n">
        <v>-0.0125595042683013</v>
      </c>
      <c r="G152" s="53" t="n">
        <v>99.1794885443692</v>
      </c>
      <c r="H152" s="54" t="n">
        <v>-0.00735837270085726</v>
      </c>
      <c r="I152" s="53" t="n">
        <v>99.56581984599</v>
      </c>
      <c r="J152" s="54" t="n">
        <v>-0.00851705860276775</v>
      </c>
      <c r="K152" s="53" t="n">
        <v>97.4890231650474</v>
      </c>
      <c r="L152" s="54" t="n">
        <v>-0.00213537960586563</v>
      </c>
      <c r="M152" s="53" t="n">
        <v>90.4126249120997</v>
      </c>
      <c r="N152" s="54" t="n">
        <v>-0.0242524739307023</v>
      </c>
      <c r="O152" s="53" t="n">
        <v>100.587643318281</v>
      </c>
      <c r="P152" s="54" t="n">
        <v>-0.0105488951798201</v>
      </c>
      <c r="Q152" s="53" t="n">
        <v>99.758713965897</v>
      </c>
      <c r="R152" s="54" t="n">
        <v>-0.00504506635271951</v>
      </c>
      <c r="S152" s="53" t="n">
        <v>101.051706193293</v>
      </c>
      <c r="T152" s="54" t="n">
        <v>-0.0137446256911572</v>
      </c>
      <c r="U152" s="53"/>
      <c r="V152" s="54"/>
      <c r="W152" s="53"/>
      <c r="X152" s="54"/>
      <c r="Y152" s="53"/>
      <c r="Z152" s="54"/>
      <c r="AA152" s="53" t="n">
        <v>100.286563132705</v>
      </c>
      <c r="AB152" s="54" t="n">
        <v>-0.024451491546853</v>
      </c>
      <c r="AC152" s="53" t="n">
        <v>99.3026744826965</v>
      </c>
      <c r="AD152" s="54" t="n">
        <v>-0.0260238718803946</v>
      </c>
      <c r="AE152" s="53" t="n">
        <v>107.755411738957</v>
      </c>
      <c r="AF152" s="54" t="n">
        <v>-0.0325701022143651</v>
      </c>
      <c r="AG152" s="53" t="n">
        <v>109.314029547148</v>
      </c>
      <c r="AH152" s="54" t="n">
        <v>-0.0123335727623598</v>
      </c>
      <c r="AI152" s="53" t="n">
        <v>103.337624778297</v>
      </c>
      <c r="AJ152" s="54" t="n">
        <v>-0.0214743932204979</v>
      </c>
      <c r="AK152" s="53" t="n">
        <v>91.9110532838036</v>
      </c>
      <c r="AL152" s="54" t="n">
        <v>-0.0421277744305905</v>
      </c>
      <c r="AM152" s="53" t="n">
        <v>90.3919315843987</v>
      </c>
      <c r="AN152" s="54" t="n">
        <v>-0.0393078141732069</v>
      </c>
      <c r="AO152" s="53" t="n">
        <v>99.7082615546247</v>
      </c>
      <c r="AP152" s="54" t="n">
        <v>-0.0496952599261933</v>
      </c>
      <c r="AQ152" s="53" t="n">
        <v>100.099332519135</v>
      </c>
      <c r="AR152" s="54" t="n">
        <v>-0.0506570476383716</v>
      </c>
      <c r="AS152" s="53" t="n">
        <v>94.8469384870873</v>
      </c>
      <c r="AT152" s="54" t="n">
        <v>-0.0474924865308831</v>
      </c>
      <c r="AU152" s="53" t="n">
        <v>102.350182831253</v>
      </c>
      <c r="AV152" s="54" t="n">
        <v>-0.0159001415918989</v>
      </c>
      <c r="AW152" s="53" t="n">
        <v>99.5948216901</v>
      </c>
      <c r="AX152" s="54" t="n">
        <v>-0.00829432032446165</v>
      </c>
      <c r="AY152" s="53" t="n">
        <v>107.115472023722</v>
      </c>
      <c r="AZ152" s="54" t="n">
        <v>-0.0287822148633912</v>
      </c>
      <c r="BA152" s="53" t="n">
        <v>109.045764200438</v>
      </c>
      <c r="BB152" s="54" t="n">
        <v>-0.0323069681583245</v>
      </c>
      <c r="BC152" s="53" t="n">
        <v>97.8644873419042</v>
      </c>
      <c r="BD152" s="54" t="n">
        <v>-0.0495971440638813</v>
      </c>
      <c r="BE152" s="53"/>
      <c r="BF152" s="54"/>
    </row>
    <row r="153">
      <c r="A153" s="48" t="n">
        <v>2015</v>
      </c>
      <c r="B153" s="48" t="n">
        <v>2</v>
      </c>
      <c r="C153" s="53" t="n">
        <v>101.182241484792</v>
      </c>
      <c r="D153" s="54" t="n">
        <v>-0.00386983494323001</v>
      </c>
      <c r="E153" s="53" t="n">
        <v>96.1282352988774</v>
      </c>
      <c r="F153" s="54" t="n">
        <v>-0.00229741168800746</v>
      </c>
      <c r="G153" s="53" t="n">
        <v>98.8453588208734</v>
      </c>
      <c r="H153" s="54" t="n">
        <v>-0.0033689397717177</v>
      </c>
      <c r="I153" s="53" t="n">
        <v>99.1588199728416</v>
      </c>
      <c r="J153" s="54" t="n">
        <v>-0.00408774691734493</v>
      </c>
      <c r="K153" s="53" t="n">
        <v>97.4766276574525</v>
      </c>
      <c r="L153" s="54" t="n">
        <v>-0.000127147725891619</v>
      </c>
      <c r="M153" s="53" t="n">
        <v>90.3810622475637</v>
      </c>
      <c r="N153" s="54" t="n">
        <v>-0.000349095765847296</v>
      </c>
      <c r="O153" s="53" t="n">
        <v>99.7917870104558</v>
      </c>
      <c r="P153" s="54" t="n">
        <v>-0.00791206833733216</v>
      </c>
      <c r="Q153" s="53" t="n">
        <v>99.7343612363569</v>
      </c>
      <c r="R153" s="54" t="n">
        <v>-0.000244116313973586</v>
      </c>
      <c r="S153" s="53" t="n">
        <v>99.8156750966693</v>
      </c>
      <c r="T153" s="54" t="n">
        <v>-0.0122316697380584</v>
      </c>
      <c r="U153" s="53"/>
      <c r="V153" s="54"/>
      <c r="W153" s="53"/>
      <c r="X153" s="54"/>
      <c r="Y153" s="53"/>
      <c r="Z153" s="54"/>
      <c r="AA153" s="53" t="n">
        <v>97.8315606882221</v>
      </c>
      <c r="AB153" s="54" t="n">
        <v>-0.0244798741505848</v>
      </c>
      <c r="AC153" s="53" t="n">
        <v>96.4977614382717</v>
      </c>
      <c r="AD153" s="54" t="n">
        <v>-0.028246097691091</v>
      </c>
      <c r="AE153" s="53" t="n">
        <v>104.747792814616</v>
      </c>
      <c r="AF153" s="54" t="n">
        <v>-0.0279115347972176</v>
      </c>
      <c r="AG153" s="53" t="n">
        <v>106.18018455292</v>
      </c>
      <c r="AH153" s="54" t="n">
        <v>-0.028668278053703</v>
      </c>
      <c r="AI153" s="53" t="n">
        <v>101.740450796744</v>
      </c>
      <c r="AJ153" s="54" t="n">
        <v>-0.0154558805176664</v>
      </c>
      <c r="AK153" s="53" t="n">
        <v>89.4436028754576</v>
      </c>
      <c r="AL153" s="54" t="n">
        <v>-0.0268460682386803</v>
      </c>
      <c r="AM153" s="53" t="n">
        <v>87.4052229942976</v>
      </c>
      <c r="AN153" s="54" t="n">
        <v>-0.0330417608933651</v>
      </c>
      <c r="AO153" s="53" t="n">
        <v>96.3166323908385</v>
      </c>
      <c r="AP153" s="54" t="n">
        <v>-0.0340155280104657</v>
      </c>
      <c r="AQ153" s="53" t="n">
        <v>96.7021343074999</v>
      </c>
      <c r="AR153" s="54" t="n">
        <v>-0.033938270377439</v>
      </c>
      <c r="AS153" s="53" t="n">
        <v>93.5355816689895</v>
      </c>
      <c r="AT153" s="54" t="n">
        <v>-0.0138260321209662</v>
      </c>
      <c r="AU153" s="53" t="n">
        <v>101.142902730695</v>
      </c>
      <c r="AV153" s="54" t="n">
        <v>-0.0117955832335774</v>
      </c>
      <c r="AW153" s="53" t="n">
        <v>99.1256600398632</v>
      </c>
      <c r="AX153" s="54" t="n">
        <v>-0.00471070325018175</v>
      </c>
      <c r="AY153" s="53" t="n">
        <v>104.535520231116</v>
      </c>
      <c r="AZ153" s="54" t="n">
        <v>-0.0240857062370534</v>
      </c>
      <c r="BA153" s="53" t="n">
        <v>105.953649242813</v>
      </c>
      <c r="BB153" s="54" t="n">
        <v>-0.0283561216732974</v>
      </c>
      <c r="BC153" s="53" t="n">
        <v>95.3723341381945</v>
      </c>
      <c r="BD153" s="54" t="n">
        <v>-0.0254653477619824</v>
      </c>
      <c r="BE153" s="53"/>
      <c r="BF153" s="54"/>
    </row>
    <row r="154">
      <c r="A154" s="48" t="n">
        <v>2015</v>
      </c>
      <c r="B154" s="48" t="n">
        <v>3</v>
      </c>
      <c r="C154" s="53" t="n">
        <v>100.894992452322</v>
      </c>
      <c r="D154" s="54" t="n">
        <v>-0.00283892734786839</v>
      </c>
      <c r="E154" s="53" t="n">
        <v>96.6357059553152</v>
      </c>
      <c r="F154" s="54" t="n">
        <v>0.00527910093075157</v>
      </c>
      <c r="G154" s="53" t="n">
        <v>98.7179332274829</v>
      </c>
      <c r="H154" s="54" t="n">
        <v>-0.00128914088542487</v>
      </c>
      <c r="I154" s="53" t="n">
        <v>98.963577915941</v>
      </c>
      <c r="J154" s="54" t="n">
        <v>-0.0019689832629517</v>
      </c>
      <c r="K154" s="53" t="n">
        <v>97.6555841512222</v>
      </c>
      <c r="L154" s="54" t="n">
        <v>0.00183589131128503</v>
      </c>
      <c r="M154" s="53" t="n">
        <v>92.3312499707291</v>
      </c>
      <c r="N154" s="54" t="n">
        <v>0.0215773932577119</v>
      </c>
      <c r="O154" s="53" t="n">
        <v>99.8876031286745</v>
      </c>
      <c r="P154" s="54" t="n">
        <v>0.000960160360778284</v>
      </c>
      <c r="Q154" s="53" t="n">
        <v>100.191685670494</v>
      </c>
      <c r="R154" s="54" t="n">
        <v>0.00458542500767356</v>
      </c>
      <c r="S154" s="53" t="n">
        <v>99.7136588579389</v>
      </c>
      <c r="T154" s="54" t="n">
        <v>-0.00102204627310809</v>
      </c>
      <c r="U154" s="53"/>
      <c r="V154" s="54"/>
      <c r="W154" s="53"/>
      <c r="X154" s="54"/>
      <c r="Y154" s="53"/>
      <c r="Z154" s="54"/>
      <c r="AA154" s="53" t="n">
        <v>97.0356190396128</v>
      </c>
      <c r="AB154" s="54" t="n">
        <v>-0.00813583717779909</v>
      </c>
      <c r="AC154" s="53" t="n">
        <v>94.9204134494869</v>
      </c>
      <c r="AD154" s="54" t="n">
        <v>-0.0163459541990908</v>
      </c>
      <c r="AE154" s="53" t="n">
        <v>103.048239807666</v>
      </c>
      <c r="AF154" s="54" t="n">
        <v>-0.016225191589076</v>
      </c>
      <c r="AG154" s="53" t="n">
        <v>105.830794216303</v>
      </c>
      <c r="AH154" s="54" t="n">
        <v>-0.00329054180954913</v>
      </c>
      <c r="AI154" s="53" t="n">
        <v>103.064748099107</v>
      </c>
      <c r="AJ154" s="54" t="n">
        <v>0.0130164284902663</v>
      </c>
      <c r="AK154" s="53" t="n">
        <v>89.7140181701065</v>
      </c>
      <c r="AL154" s="54" t="n">
        <v>0.00302330503194792</v>
      </c>
      <c r="AM154" s="53" t="n">
        <v>87.8776887488075</v>
      </c>
      <c r="AN154" s="54" t="n">
        <v>0.00540546363620331</v>
      </c>
      <c r="AO154" s="53" t="n">
        <v>97.6414683060135</v>
      </c>
      <c r="AP154" s="54" t="n">
        <v>0.0137550066098553</v>
      </c>
      <c r="AQ154" s="53" t="n">
        <v>98.1719835884949</v>
      </c>
      <c r="AR154" s="54" t="n">
        <v>0.015199760496714</v>
      </c>
      <c r="AS154" s="53" t="n">
        <v>93.3980171200542</v>
      </c>
      <c r="AT154" s="54" t="n">
        <v>-0.00147071891231931</v>
      </c>
      <c r="AU154" s="53" t="n">
        <v>100.834119111075</v>
      </c>
      <c r="AV154" s="54" t="n">
        <v>-0.00305294401567646</v>
      </c>
      <c r="AW154" s="53" t="n">
        <v>99.0632458812628</v>
      </c>
      <c r="AX154" s="54" t="n">
        <v>-0.000629646839933495</v>
      </c>
      <c r="AY154" s="53" t="n">
        <v>103.882540306067</v>
      </c>
      <c r="AZ154" s="54" t="n">
        <v>-0.00624648850079945</v>
      </c>
      <c r="BA154" s="53" t="n">
        <v>104.180412732304</v>
      </c>
      <c r="BB154" s="54" t="n">
        <v>-0.0167359644824002</v>
      </c>
      <c r="BC154" s="53" t="n">
        <v>96.1384010145033</v>
      </c>
      <c r="BD154" s="54" t="n">
        <v>0.00803238049305599</v>
      </c>
      <c r="BE154" s="53"/>
      <c r="BF154" s="54"/>
    </row>
    <row r="155">
      <c r="A155" s="48" t="n">
        <v>2015</v>
      </c>
      <c r="B155" s="48" t="n">
        <v>4</v>
      </c>
      <c r="C155" s="53" t="n">
        <v>100.592315137226</v>
      </c>
      <c r="D155" s="54" t="n">
        <v>-0.00299992405707206</v>
      </c>
      <c r="E155" s="53" t="n">
        <v>96.4228804904064</v>
      </c>
      <c r="F155" s="54" t="n">
        <v>-0.00220234811558429</v>
      </c>
      <c r="G155" s="53" t="n">
        <v>98.699413231053</v>
      </c>
      <c r="H155" s="54" t="n">
        <v>-0.000187605188079365</v>
      </c>
      <c r="I155" s="53" t="n">
        <v>98.8905430099063</v>
      </c>
      <c r="J155" s="54" t="n">
        <v>-0.000737997832867321</v>
      </c>
      <c r="K155" s="53" t="n">
        <v>97.8776004554209</v>
      </c>
      <c r="L155" s="54" t="n">
        <v>0.00227346245612403</v>
      </c>
      <c r="M155" s="53" t="n">
        <v>91.6483208533285</v>
      </c>
      <c r="N155" s="54" t="n">
        <v>-0.00739651112290962</v>
      </c>
      <c r="O155" s="53" t="n">
        <v>99.8433360591004</v>
      </c>
      <c r="P155" s="54" t="n">
        <v>-0.000443168803610394</v>
      </c>
      <c r="Q155" s="53" t="n">
        <v>100.201816457403</v>
      </c>
      <c r="R155" s="54" t="n">
        <v>0.000101114047945217</v>
      </c>
      <c r="S155" s="53" t="n">
        <v>99.6376348149382</v>
      </c>
      <c r="T155" s="54" t="n">
        <v>-0.000762423562342796</v>
      </c>
      <c r="U155" s="53"/>
      <c r="V155" s="54"/>
      <c r="W155" s="53"/>
      <c r="X155" s="54"/>
      <c r="Y155" s="53"/>
      <c r="Z155" s="54"/>
      <c r="AA155" s="53" t="n">
        <v>96.8127082229271</v>
      </c>
      <c r="AB155" s="54" t="n">
        <v>-0.00229720610732342</v>
      </c>
      <c r="AC155" s="53" t="n">
        <v>94.7371875057668</v>
      </c>
      <c r="AD155" s="54" t="n">
        <v>-0.00193031126879362</v>
      </c>
      <c r="AE155" s="53" t="n">
        <v>102.328277975952</v>
      </c>
      <c r="AF155" s="54" t="n">
        <v>-0.00698664851586039</v>
      </c>
      <c r="AG155" s="53" t="n">
        <v>105.505465638455</v>
      </c>
      <c r="AH155" s="54" t="n">
        <v>-0.00307404456573346</v>
      </c>
      <c r="AI155" s="53" t="n">
        <v>102.703953919514</v>
      </c>
      <c r="AJ155" s="54" t="n">
        <v>-0.00350065552235412</v>
      </c>
      <c r="AK155" s="53" t="n">
        <v>89.6730481331658</v>
      </c>
      <c r="AL155" s="54" t="n">
        <v>-0.000456673748166048</v>
      </c>
      <c r="AM155" s="53" t="n">
        <v>87.6382003615219</v>
      </c>
      <c r="AN155" s="54" t="n">
        <v>-0.00272524676849573</v>
      </c>
      <c r="AO155" s="53" t="n">
        <v>96.6952818954195</v>
      </c>
      <c r="AP155" s="54" t="n">
        <v>-0.00969041562984896</v>
      </c>
      <c r="AQ155" s="53" t="n">
        <v>97.2276850959692</v>
      </c>
      <c r="AR155" s="54" t="n">
        <v>-0.0096188185061421</v>
      </c>
      <c r="AS155" s="53" t="n">
        <v>93.7688151476977</v>
      </c>
      <c r="AT155" s="54" t="n">
        <v>0.00397008458077774</v>
      </c>
      <c r="AU155" s="53" t="n">
        <v>100.575410657511</v>
      </c>
      <c r="AV155" s="54" t="n">
        <v>-0.00256568367775689</v>
      </c>
      <c r="AW155" s="53" t="n">
        <v>99.0372334497377</v>
      </c>
      <c r="AX155" s="54" t="n">
        <v>-0.000262584082458273</v>
      </c>
      <c r="AY155" s="53" t="n">
        <v>103.297345305773</v>
      </c>
      <c r="AZ155" s="54" t="n">
        <v>-0.00563323729444709</v>
      </c>
      <c r="BA155" s="53" t="n">
        <v>103.422173908535</v>
      </c>
      <c r="BB155" s="54" t="n">
        <v>-0.00727813226962248</v>
      </c>
      <c r="BC155" s="53" t="n">
        <v>95.7612322538469</v>
      </c>
      <c r="BD155" s="54" t="n">
        <v>-0.00392318528991886</v>
      </c>
      <c r="BE155" s="53"/>
      <c r="BF155" s="54"/>
    </row>
    <row r="156">
      <c r="A156" s="48" t="n">
        <v>2016</v>
      </c>
      <c r="B156" s="48" t="n">
        <v>1</v>
      </c>
      <c r="C156" s="53" t="n">
        <v>100.418184386961</v>
      </c>
      <c r="D156" s="54" t="n">
        <v>-0.00173105420655062</v>
      </c>
      <c r="E156" s="53" t="n">
        <v>97.1631961999007</v>
      </c>
      <c r="F156" s="54" t="n">
        <v>0.00767780122030204</v>
      </c>
      <c r="G156" s="53" t="n">
        <v>98.6392587708313</v>
      </c>
      <c r="H156" s="54" t="n">
        <v>-0.00060947130537492</v>
      </c>
      <c r="I156" s="53" t="n">
        <v>98.7687360310881</v>
      </c>
      <c r="J156" s="54" t="n">
        <v>-0.00123173536225807</v>
      </c>
      <c r="K156" s="53" t="n">
        <v>98.0857875191349</v>
      </c>
      <c r="L156" s="54" t="n">
        <v>0.00212701438066865</v>
      </c>
      <c r="M156" s="53" t="n">
        <v>93.8697079770924</v>
      </c>
      <c r="N156" s="54" t="n">
        <v>0.0242381650103443</v>
      </c>
      <c r="O156" s="53" t="n">
        <v>99.3799564248119</v>
      </c>
      <c r="P156" s="54" t="n">
        <v>-0.00464106722169488</v>
      </c>
      <c r="Q156" s="53" t="n">
        <v>99.7636328166964</v>
      </c>
      <c r="R156" s="54" t="n">
        <v>-0.00437301095128251</v>
      </c>
      <c r="S156" s="53" t="n">
        <v>99.1575895613698</v>
      </c>
      <c r="T156" s="54" t="n">
        <v>-0.00481791096767881</v>
      </c>
      <c r="U156" s="53"/>
      <c r="V156" s="54"/>
      <c r="W156" s="53"/>
      <c r="X156" s="54"/>
      <c r="Y156" s="53"/>
      <c r="Z156" s="54"/>
      <c r="AA156" s="53" t="n">
        <v>96.5441873180488</v>
      </c>
      <c r="AB156" s="54" t="n">
        <v>-0.00277361216112204</v>
      </c>
      <c r="AC156" s="53" t="n">
        <v>94.5939698986914</v>
      </c>
      <c r="AD156" s="54" t="n">
        <v>-0.00151173589638898</v>
      </c>
      <c r="AE156" s="53" t="n">
        <v>101.153204428701</v>
      </c>
      <c r="AF156" s="54" t="n">
        <v>-0.0114833706820191</v>
      </c>
      <c r="AG156" s="53" t="n">
        <v>105.308642482697</v>
      </c>
      <c r="AH156" s="54" t="n">
        <v>-0.00186552568216469</v>
      </c>
      <c r="AI156" s="53" t="n">
        <v>102.121395974997</v>
      </c>
      <c r="AJ156" s="54" t="n">
        <v>-0.00567220561901283</v>
      </c>
      <c r="AK156" s="53" t="n">
        <v>91.0200232537779</v>
      </c>
      <c r="AL156" s="54" t="n">
        <v>0.0150209583442718</v>
      </c>
      <c r="AM156" s="53" t="n">
        <v>89.2197700283069</v>
      </c>
      <c r="AN156" s="54" t="n">
        <v>0.0180465785497725</v>
      </c>
      <c r="AO156" s="53" t="n">
        <v>96.7262406644887</v>
      </c>
      <c r="AP156" s="54" t="n">
        <v>0.000320168352191841</v>
      </c>
      <c r="AQ156" s="53" t="n">
        <v>97.1814637459962</v>
      </c>
      <c r="AR156" s="54" t="n">
        <v>-0.000475392887605786</v>
      </c>
      <c r="AS156" s="53" t="n">
        <v>94.6169059247179</v>
      </c>
      <c r="AT156" s="54" t="n">
        <v>0.00904448643916789</v>
      </c>
      <c r="AU156" s="53" t="n">
        <v>100.105025570887</v>
      </c>
      <c r="AV156" s="54" t="n">
        <v>-0.00467693925929435</v>
      </c>
      <c r="AW156" s="53" t="n">
        <v>98.8588863506167</v>
      </c>
      <c r="AX156" s="54" t="n">
        <v>-0.00180080857379261</v>
      </c>
      <c r="AY156" s="53" t="n">
        <v>102.191282145051</v>
      </c>
      <c r="AZ156" s="54" t="n">
        <v>-0.0107075661765371</v>
      </c>
      <c r="BA156" s="53" t="n">
        <v>102.163098637771</v>
      </c>
      <c r="BB156" s="54" t="n">
        <v>-0.0121741327143018</v>
      </c>
      <c r="BC156" s="53" t="n">
        <v>96.1032755891905</v>
      </c>
      <c r="BD156" s="54" t="n">
        <v>0.00357183514970738</v>
      </c>
      <c r="BE156" s="53"/>
      <c r="BF156" s="54"/>
    </row>
    <row r="157">
      <c r="A157" s="48" t="n">
        <v>2016</v>
      </c>
      <c r="B157" s="48" t="n">
        <v>2</v>
      </c>
      <c r="C157" s="53" t="n">
        <v>100.507528785099</v>
      </c>
      <c r="D157" s="54" t="n">
        <v>0.000889723297466283</v>
      </c>
      <c r="E157" s="53" t="n">
        <v>97.4783353063911</v>
      </c>
      <c r="F157" s="54" t="n">
        <v>0.00324339995817047</v>
      </c>
      <c r="G157" s="53" t="n">
        <v>98.8633447646007</v>
      </c>
      <c r="H157" s="54" t="n">
        <v>0.00227177288801417</v>
      </c>
      <c r="I157" s="53" t="n">
        <v>99.0019700776964</v>
      </c>
      <c r="J157" s="54" t="n">
        <v>0.00236141572708681</v>
      </c>
      <c r="K157" s="53" t="n">
        <v>98.2684679233914</v>
      </c>
      <c r="L157" s="54" t="n">
        <v>0.00186245539620944</v>
      </c>
      <c r="M157" s="53" t="n">
        <v>94.8728577171809</v>
      </c>
      <c r="N157" s="54" t="n">
        <v>0.0106866183107044</v>
      </c>
      <c r="O157" s="53" t="n">
        <v>99.250441363518</v>
      </c>
      <c r="P157" s="54" t="n">
        <v>-0.00130323121435283</v>
      </c>
      <c r="Q157" s="53" t="n">
        <v>99.4655907081906</v>
      </c>
      <c r="R157" s="54" t="n">
        <v>-0.00298748251332581</v>
      </c>
      <c r="S157" s="53" t="n">
        <v>99.1246920836218</v>
      </c>
      <c r="T157" s="54" t="n">
        <v>-0.000331769639555946</v>
      </c>
      <c r="U157" s="53"/>
      <c r="V157" s="54"/>
      <c r="W157" s="53"/>
      <c r="X157" s="54"/>
      <c r="Y157" s="53"/>
      <c r="Z157" s="54"/>
      <c r="AA157" s="53" t="n">
        <v>97.8908703902604</v>
      </c>
      <c r="AB157" s="54" t="n">
        <v>0.0139488778104802</v>
      </c>
      <c r="AC157" s="53" t="n">
        <v>96.6779713959591</v>
      </c>
      <c r="AD157" s="54" t="n">
        <v>0.0220310184623775</v>
      </c>
      <c r="AE157" s="53" t="n">
        <v>101.834182825564</v>
      </c>
      <c r="AF157" s="54" t="n">
        <v>0.00673214853358717</v>
      </c>
      <c r="AG157" s="53" t="n">
        <v>105.041040157716</v>
      </c>
      <c r="AH157" s="54" t="n">
        <v>-0.00254112405850904</v>
      </c>
      <c r="AI157" s="53" t="n">
        <v>101.446434189471</v>
      </c>
      <c r="AJ157" s="54" t="n">
        <v>-0.00660940617861794</v>
      </c>
      <c r="AK157" s="53" t="n">
        <v>92.7001421055996</v>
      </c>
      <c r="AL157" s="54" t="n">
        <v>0.018458782933259</v>
      </c>
      <c r="AM157" s="53" t="n">
        <v>91.4381935763953</v>
      </c>
      <c r="AN157" s="54" t="n">
        <v>0.0248647082074362</v>
      </c>
      <c r="AO157" s="53" t="n">
        <v>98.0516950935827</v>
      </c>
      <c r="AP157" s="54" t="n">
        <v>0.0137031525260201</v>
      </c>
      <c r="AQ157" s="53" t="n">
        <v>98.5269051484088</v>
      </c>
      <c r="AR157" s="54" t="n">
        <v>0.0138446299381658</v>
      </c>
      <c r="AS157" s="53" t="n">
        <v>95.1700067854436</v>
      </c>
      <c r="AT157" s="54" t="n">
        <v>0.0058456874627224</v>
      </c>
      <c r="AU157" s="53" t="n">
        <v>100.246038868806</v>
      </c>
      <c r="AV157" s="54" t="n">
        <v>0.00140865353278152</v>
      </c>
      <c r="AW157" s="53" t="n">
        <v>98.9782909911126</v>
      </c>
      <c r="AX157" s="54" t="n">
        <v>0.00120782910776818</v>
      </c>
      <c r="AY157" s="53" t="n">
        <v>102.414422797233</v>
      </c>
      <c r="AZ157" s="54" t="n">
        <v>0.00218355859226582</v>
      </c>
      <c r="BA157" s="53" t="n">
        <v>102.850889813002</v>
      </c>
      <c r="BB157" s="54" t="n">
        <v>0.00673228577052343</v>
      </c>
      <c r="BC157" s="53" t="n">
        <v>97.104559922435</v>
      </c>
      <c r="BD157" s="54" t="n">
        <v>0.0104188366848663</v>
      </c>
      <c r="BE157" s="53"/>
      <c r="BF157" s="54"/>
    </row>
    <row r="158">
      <c r="A158" s="48" t="n">
        <v>2016</v>
      </c>
      <c r="B158" s="48" t="n">
        <v>3</v>
      </c>
      <c r="C158" s="53" t="n">
        <v>100.476716090862</v>
      </c>
      <c r="D158" s="54" t="n">
        <v>-0.000306571006268852</v>
      </c>
      <c r="E158" s="53" t="n">
        <v>97.121765571906</v>
      </c>
      <c r="F158" s="54" t="n">
        <v>-0.00365793828304917</v>
      </c>
      <c r="G158" s="53" t="n">
        <v>98.8746489789528</v>
      </c>
      <c r="H158" s="54" t="n">
        <v>0.000114341815756092</v>
      </c>
      <c r="I158" s="53" t="n">
        <v>98.9896669158233</v>
      </c>
      <c r="J158" s="54" t="n">
        <v>-0.000124271889371474</v>
      </c>
      <c r="K158" s="53" t="n">
        <v>98.3847577597352</v>
      </c>
      <c r="L158" s="54" t="n">
        <v>0.00118338912574112</v>
      </c>
      <c r="M158" s="53" t="n">
        <v>93.5598361813213</v>
      </c>
      <c r="N158" s="54" t="n">
        <v>-0.0138398016825185</v>
      </c>
      <c r="O158" s="53" t="n">
        <v>99.1824443362715</v>
      </c>
      <c r="P158" s="54" t="n">
        <v>-0.00068510554021084</v>
      </c>
      <c r="Q158" s="53" t="n">
        <v>99.3059278882476</v>
      </c>
      <c r="R158" s="54" t="n">
        <v>-0.0016052065725064</v>
      </c>
      <c r="S158" s="53" t="n">
        <v>99.1062688181334</v>
      </c>
      <c r="T158" s="54" t="n">
        <v>-0.000185859497780827</v>
      </c>
      <c r="U158" s="53"/>
      <c r="V158" s="54"/>
      <c r="W158" s="53"/>
      <c r="X158" s="54"/>
      <c r="Y158" s="53"/>
      <c r="Z158" s="54"/>
      <c r="AA158" s="53" t="n">
        <v>99.2305921155837</v>
      </c>
      <c r="AB158" s="54" t="n">
        <v>0.0136858699895333</v>
      </c>
      <c r="AC158" s="53" t="n">
        <v>98.4932908968298</v>
      </c>
      <c r="AD158" s="54" t="n">
        <v>0.0187769713685431</v>
      </c>
      <c r="AE158" s="53" t="n">
        <v>102.244463010347</v>
      </c>
      <c r="AF158" s="54" t="n">
        <v>0.00402890437571424</v>
      </c>
      <c r="AG158" s="53" t="n">
        <v>104.953665296148</v>
      </c>
      <c r="AH158" s="54" t="n">
        <v>-0.000831816416106523</v>
      </c>
      <c r="AI158" s="53" t="n">
        <v>101.539917829896</v>
      </c>
      <c r="AJ158" s="54" t="n">
        <v>0.000921507406077327</v>
      </c>
      <c r="AK158" s="53" t="n">
        <v>93.7312736538796</v>
      </c>
      <c r="AL158" s="54" t="n">
        <v>0.0111233006213238</v>
      </c>
      <c r="AM158" s="53" t="n">
        <v>92.8732151531246</v>
      </c>
      <c r="AN158" s="54" t="n">
        <v>0.0156938968345914</v>
      </c>
      <c r="AO158" s="53" t="n">
        <v>98.1571932880635</v>
      </c>
      <c r="AP158" s="54" t="n">
        <v>0.00107594462676164</v>
      </c>
      <c r="AQ158" s="53" t="n">
        <v>98.6611252499446</v>
      </c>
      <c r="AR158" s="54" t="n">
        <v>0.00136226852283183</v>
      </c>
      <c r="AS158" s="53" t="n">
        <v>95.3854448084624</v>
      </c>
      <c r="AT158" s="54" t="n">
        <v>0.00226371763852518</v>
      </c>
      <c r="AU158" s="53" t="n">
        <v>100.365676346232</v>
      </c>
      <c r="AV158" s="54" t="n">
        <v>0.00119343845178554</v>
      </c>
      <c r="AW158" s="53" t="n">
        <v>98.9666696421842</v>
      </c>
      <c r="AX158" s="54" t="n">
        <v>-0.000117413109601561</v>
      </c>
      <c r="AY158" s="53" t="n">
        <v>102.736172507677</v>
      </c>
      <c r="AZ158" s="54" t="n">
        <v>0.00314164452286736</v>
      </c>
      <c r="BA158" s="53" t="n">
        <v>103.268553098172</v>
      </c>
      <c r="BB158" s="54" t="n">
        <v>0.00406086214644796</v>
      </c>
      <c r="BC158" s="53" t="n">
        <v>97.2741778463749</v>
      </c>
      <c r="BD158" s="54" t="n">
        <v>0.00174675549815029</v>
      </c>
      <c r="BE158" s="53"/>
      <c r="BF158" s="54"/>
    </row>
    <row r="159">
      <c r="A159" s="48" t="n">
        <v>2016</v>
      </c>
      <c r="B159" s="48" t="n">
        <v>4</v>
      </c>
      <c r="C159" s="53" t="n">
        <v>100.366500494421</v>
      </c>
      <c r="D159" s="54" t="n">
        <v>-0.0010969267381481</v>
      </c>
      <c r="E159" s="53" t="n">
        <v>97.1065867861572</v>
      </c>
      <c r="F159" s="54" t="n">
        <v>-0.000156286138945805</v>
      </c>
      <c r="G159" s="53" t="n">
        <v>98.9161845227975</v>
      </c>
      <c r="H159" s="54" t="n">
        <v>0.000420082845033365</v>
      </c>
      <c r="I159" s="53" t="n">
        <v>99.0268543421083</v>
      </c>
      <c r="J159" s="54" t="n">
        <v>0.000375669778913457</v>
      </c>
      <c r="K159" s="53" t="n">
        <v>98.4493001605528</v>
      </c>
      <c r="L159" s="54" t="n">
        <v>0.000656020325580098</v>
      </c>
      <c r="M159" s="53" t="n">
        <v>93.6677228639018</v>
      </c>
      <c r="N159" s="54" t="n">
        <v>0.00115313030659192</v>
      </c>
      <c r="O159" s="53" t="n">
        <v>99.0889035863284</v>
      </c>
      <c r="P159" s="54" t="n">
        <v>-0.00094311801417124</v>
      </c>
      <c r="Q159" s="53" t="n">
        <v>99.1097467275645</v>
      </c>
      <c r="R159" s="54" t="n">
        <v>-0.00197552316216121</v>
      </c>
      <c r="S159" s="53" t="n">
        <v>99.0703268804481</v>
      </c>
      <c r="T159" s="54" t="n">
        <v>-0.000362660587608699</v>
      </c>
      <c r="U159" s="53"/>
      <c r="V159" s="54"/>
      <c r="W159" s="53"/>
      <c r="X159" s="54"/>
      <c r="Y159" s="53"/>
      <c r="Z159" s="54"/>
      <c r="AA159" s="53" t="n">
        <v>98.7612300308494</v>
      </c>
      <c r="AB159" s="54" t="n">
        <v>-0.00473001394758965</v>
      </c>
      <c r="AC159" s="53" t="n">
        <v>97.9300494969873</v>
      </c>
      <c r="AD159" s="54" t="n">
        <v>-0.00571857630823269</v>
      </c>
      <c r="AE159" s="53" t="n">
        <v>103.085090983475</v>
      </c>
      <c r="AF159" s="54" t="n">
        <v>0.0082217456904552</v>
      </c>
      <c r="AG159" s="53" t="n">
        <v>104.20480535601</v>
      </c>
      <c r="AH159" s="54" t="n">
        <v>-0.00713514804866455</v>
      </c>
      <c r="AI159" s="53" t="n">
        <v>101.36084620147</v>
      </c>
      <c r="AJ159" s="54" t="n">
        <v>-0.00176355892592717</v>
      </c>
      <c r="AK159" s="53" t="n">
        <v>93.2262794638337</v>
      </c>
      <c r="AL159" s="54" t="n">
        <v>-0.00538768087064223</v>
      </c>
      <c r="AM159" s="53" t="n">
        <v>92.2677045377578</v>
      </c>
      <c r="AN159" s="54" t="n">
        <v>-0.00651975507005431</v>
      </c>
      <c r="AO159" s="53" t="n">
        <v>99.0847258103842</v>
      </c>
      <c r="AP159" s="54" t="n">
        <v>0.00944946051583484</v>
      </c>
      <c r="AQ159" s="53" t="n">
        <v>99.5573302499993</v>
      </c>
      <c r="AR159" s="54" t="n">
        <v>0.00908366895050428</v>
      </c>
      <c r="AS159" s="53" t="n">
        <v>95.0049940622454</v>
      </c>
      <c r="AT159" s="54" t="n">
        <v>-0.003988561850091</v>
      </c>
      <c r="AU159" s="53" t="n">
        <v>100.514555970527</v>
      </c>
      <c r="AV159" s="54" t="n">
        <v>0.00148337190278069</v>
      </c>
      <c r="AW159" s="53" t="n">
        <v>98.9681585737695</v>
      </c>
      <c r="AX159" s="54" t="n">
        <v>0.0000150447781119833</v>
      </c>
      <c r="AY159" s="53" t="n">
        <v>103.176310815835</v>
      </c>
      <c r="AZ159" s="54" t="n">
        <v>0.0042841610448896</v>
      </c>
      <c r="BA159" s="53" t="n">
        <v>104.031212516621</v>
      </c>
      <c r="BB159" s="54" t="n">
        <v>0.00738520484279204</v>
      </c>
      <c r="BC159" s="53" t="n">
        <v>97.6175225832146</v>
      </c>
      <c r="BD159" s="54" t="n">
        <v>0.00352965961204976</v>
      </c>
      <c r="BE159" s="53"/>
      <c r="BF159" s="54"/>
    </row>
    <row r="160">
      <c r="A160" s="48" t="n">
        <v>2017</v>
      </c>
      <c r="B160" s="48" t="n">
        <v>1</v>
      </c>
      <c r="C160" s="53" t="n">
        <v>100.026466447932</v>
      </c>
      <c r="D160" s="54" t="n">
        <v>-0.00338792370774788</v>
      </c>
      <c r="E160" s="53" t="n">
        <v>97.389117820327</v>
      </c>
      <c r="F160" s="54" t="n">
        <v>0.00290949402631124</v>
      </c>
      <c r="G160" s="53" t="n">
        <v>99.2113930227589</v>
      </c>
      <c r="H160" s="54" t="n">
        <v>0.00298443072168109</v>
      </c>
      <c r="I160" s="53" t="n">
        <v>99.3909894503811</v>
      </c>
      <c r="J160" s="54" t="n">
        <v>0.00367713496194444</v>
      </c>
      <c r="K160" s="53" t="n">
        <v>98.4351429884448</v>
      </c>
      <c r="L160" s="54" t="n">
        <v>-0.000143801653083586</v>
      </c>
      <c r="M160" s="53" t="n">
        <v>93.7171325300028</v>
      </c>
      <c r="N160" s="54" t="n">
        <v>0.00052749938388974</v>
      </c>
      <c r="O160" s="53" t="n">
        <v>98.9622559587761</v>
      </c>
      <c r="P160" s="54" t="n">
        <v>-0.00127812119186488</v>
      </c>
      <c r="Q160" s="53" t="n">
        <v>98.8765846842765</v>
      </c>
      <c r="R160" s="54" t="n">
        <v>-0.00235256421276997</v>
      </c>
      <c r="S160" s="53" t="n">
        <v>98.9991174751507</v>
      </c>
      <c r="T160" s="54" t="n">
        <v>-0.000718776323241688</v>
      </c>
      <c r="U160" s="53"/>
      <c r="V160" s="54"/>
      <c r="W160" s="53"/>
      <c r="X160" s="54"/>
      <c r="Y160" s="53"/>
      <c r="Z160" s="54"/>
      <c r="AA160" s="53" t="n">
        <v>98.2909728163676</v>
      </c>
      <c r="AB160" s="54" t="n">
        <v>-0.00476155688153046</v>
      </c>
      <c r="AC160" s="53" t="n">
        <v>97.5821906171573</v>
      </c>
      <c r="AD160" s="54" t="n">
        <v>-0.00355211583795612</v>
      </c>
      <c r="AE160" s="53" t="n">
        <v>103.303073792696</v>
      </c>
      <c r="AF160" s="54" t="n">
        <v>0.00211459103485923</v>
      </c>
      <c r="AG160" s="53" t="n">
        <v>103.888176790938</v>
      </c>
      <c r="AH160" s="54" t="n">
        <v>-0.00303852172642283</v>
      </c>
      <c r="AI160" s="53" t="n">
        <v>100.580162896005</v>
      </c>
      <c r="AJ160" s="54" t="n">
        <v>-0.00770202040256573</v>
      </c>
      <c r="AK160" s="53" t="n">
        <v>93.7785296744407</v>
      </c>
      <c r="AL160" s="54" t="n">
        <v>0.00592376113026427</v>
      </c>
      <c r="AM160" s="53" t="n">
        <v>92.6718031760519</v>
      </c>
      <c r="AN160" s="54" t="n">
        <v>0.00437963250867224</v>
      </c>
      <c r="AO160" s="53" t="n">
        <v>100.548760768174</v>
      </c>
      <c r="AP160" s="54" t="n">
        <v>0.0147755867094141</v>
      </c>
      <c r="AQ160" s="53" t="n">
        <v>101.010148282715</v>
      </c>
      <c r="AR160" s="54" t="n">
        <v>0.0145927781416737</v>
      </c>
      <c r="AS160" s="53" t="n">
        <v>95.9207224315617</v>
      </c>
      <c r="AT160" s="54" t="n">
        <v>0.00963873929318226</v>
      </c>
      <c r="AU160" s="53" t="n">
        <v>100.592912049634</v>
      </c>
      <c r="AV160" s="54" t="n">
        <v>0.000779549572202498</v>
      </c>
      <c r="AW160" s="53" t="n">
        <v>99.1381298083303</v>
      </c>
      <c r="AX160" s="54" t="n">
        <v>0.00171743353630371</v>
      </c>
      <c r="AY160" s="53" t="n">
        <v>103.079391218188</v>
      </c>
      <c r="AZ160" s="54" t="n">
        <v>-0.00093935901449016</v>
      </c>
      <c r="BA160" s="53" t="n">
        <v>104.28619507826</v>
      </c>
      <c r="BB160" s="54" t="n">
        <v>0.00245101979945006</v>
      </c>
      <c r="BC160" s="53" t="n">
        <v>98.8154318140772</v>
      </c>
      <c r="BD160" s="54" t="n">
        <v>0.0122714570003704</v>
      </c>
      <c r="BE160" s="53"/>
      <c r="BF160" s="54"/>
    </row>
    <row r="161">
      <c r="A161" s="48" t="n">
        <v>2017</v>
      </c>
      <c r="B161" s="48" t="n">
        <v>2</v>
      </c>
      <c r="C161" s="53" t="n">
        <v>99.8155322076793</v>
      </c>
      <c r="D161" s="54" t="n">
        <v>-0.0021087842822326</v>
      </c>
      <c r="E161" s="53" t="n">
        <v>97.7682104782273</v>
      </c>
      <c r="F161" s="54" t="n">
        <v>0.0038925566468293</v>
      </c>
      <c r="G161" s="53" t="n">
        <v>99.2518988907558</v>
      </c>
      <c r="H161" s="54" t="n">
        <v>0.000408278391854422</v>
      </c>
      <c r="I161" s="53" t="n">
        <v>99.4367607550658</v>
      </c>
      <c r="J161" s="54" t="n">
        <v>0.000460517647905556</v>
      </c>
      <c r="K161" s="53" t="n">
        <v>98.4534094291904</v>
      </c>
      <c r="L161" s="54" t="n">
        <v>0.000185568285787641</v>
      </c>
      <c r="M161" s="53" t="n">
        <v>94.8368251663734</v>
      </c>
      <c r="N161" s="54" t="n">
        <v>0.0119475767785802</v>
      </c>
      <c r="O161" s="53" t="n">
        <v>98.9170525734697</v>
      </c>
      <c r="P161" s="54" t="n">
        <v>-0.000456773998009585</v>
      </c>
      <c r="Q161" s="53" t="n">
        <v>98.7591874845647</v>
      </c>
      <c r="R161" s="54" t="n">
        <v>-0.00118731042426945</v>
      </c>
      <c r="S161" s="53" t="n">
        <v>98.9890139768981</v>
      </c>
      <c r="T161" s="54" t="n">
        <v>-0.000102056447676357</v>
      </c>
      <c r="U161" s="53"/>
      <c r="V161" s="54"/>
      <c r="W161" s="53"/>
      <c r="X161" s="54"/>
      <c r="Y161" s="53"/>
      <c r="Z161" s="54"/>
      <c r="AA161" s="53" t="n">
        <v>97.6616777119879</v>
      </c>
      <c r="AB161" s="54" t="n">
        <v>-0.00640236927510529</v>
      </c>
      <c r="AC161" s="53" t="n">
        <v>96.4417414346403</v>
      </c>
      <c r="AD161" s="54" t="n">
        <v>-0.0116870627242959</v>
      </c>
      <c r="AE161" s="53" t="n">
        <v>101.58403953903</v>
      </c>
      <c r="AF161" s="54" t="n">
        <v>-0.0166406883217876</v>
      </c>
      <c r="AG161" s="53" t="n">
        <v>103.014977846267</v>
      </c>
      <c r="AH161" s="54" t="n">
        <v>-0.00840518114422373</v>
      </c>
      <c r="AI161" s="53" t="n">
        <v>101.293189464076</v>
      </c>
      <c r="AJ161" s="54" t="n">
        <v>0.00708913713739734</v>
      </c>
      <c r="AK161" s="53" t="n">
        <v>94.030779671927</v>
      </c>
      <c r="AL161" s="54" t="n">
        <v>0.00268984807462846</v>
      </c>
      <c r="AM161" s="53" t="n">
        <v>92.6850075419865</v>
      </c>
      <c r="AN161" s="54" t="n">
        <v>0.000142485259615466</v>
      </c>
      <c r="AO161" s="53" t="n">
        <v>99.950693191698</v>
      </c>
      <c r="AP161" s="54" t="n">
        <v>-0.00594803528066357</v>
      </c>
      <c r="AQ161" s="53" t="n">
        <v>100.384171223858</v>
      </c>
      <c r="AR161" s="54" t="n">
        <v>-0.00619716998241249</v>
      </c>
      <c r="AS161" s="53" t="n">
        <v>96.644583662772</v>
      </c>
      <c r="AT161" s="54" t="n">
        <v>0.00754645307980017</v>
      </c>
      <c r="AU161" s="53" t="n">
        <v>100.287317513011</v>
      </c>
      <c r="AV161" s="54" t="n">
        <v>-0.00303793309485145</v>
      </c>
      <c r="AW161" s="53" t="n">
        <v>99.151004493081</v>
      </c>
      <c r="AX161" s="54" t="n">
        <v>0.00012986612492627</v>
      </c>
      <c r="AY161" s="53" t="n">
        <v>102.21038724917</v>
      </c>
      <c r="AZ161" s="54" t="n">
        <v>-0.00843043365651297</v>
      </c>
      <c r="BA161" s="53" t="n">
        <v>102.600995784756</v>
      </c>
      <c r="BB161" s="54" t="n">
        <v>-0.0161593707799925</v>
      </c>
      <c r="BC161" s="53" t="n">
        <v>98.7995549704404</v>
      </c>
      <c r="BD161" s="54" t="n">
        <v>-0.00016067170223677</v>
      </c>
      <c r="BE161" s="53"/>
      <c r="BF161" s="54"/>
    </row>
    <row r="162">
      <c r="A162" s="48" t="n">
        <v>2017</v>
      </c>
      <c r="B162" s="48" t="n">
        <v>3</v>
      </c>
      <c r="C162" s="53" t="n">
        <v>100.10214737262</v>
      </c>
      <c r="D162" s="54" t="n">
        <v>0.00287144854714549</v>
      </c>
      <c r="E162" s="53" t="n">
        <v>98.1221237617723</v>
      </c>
      <c r="F162" s="54" t="n">
        <v>0.0036199218724966</v>
      </c>
      <c r="G162" s="53" t="n">
        <v>99.4499650404285</v>
      </c>
      <c r="H162" s="54" t="n">
        <v>0.00199559053162957</v>
      </c>
      <c r="I162" s="53" t="n">
        <v>99.6692514496928</v>
      </c>
      <c r="J162" s="54" t="n">
        <v>0.00233807590735724</v>
      </c>
      <c r="K162" s="53" t="n">
        <v>98.4995576614404</v>
      </c>
      <c r="L162" s="54" t="n">
        <v>0.000468731682503831</v>
      </c>
      <c r="M162" s="53" t="n">
        <v>95.504179028478</v>
      </c>
      <c r="N162" s="54" t="n">
        <v>0.00703686422372174</v>
      </c>
      <c r="O162" s="53" t="n">
        <v>99.152777704229</v>
      </c>
      <c r="P162" s="54" t="n">
        <v>0.00238305857914844</v>
      </c>
      <c r="Q162" s="53" t="n">
        <v>98.7578338600923</v>
      </c>
      <c r="R162" s="54" t="n">
        <v>-0.000013706314388795</v>
      </c>
      <c r="S162" s="53" t="n">
        <v>99.3471700732742</v>
      </c>
      <c r="T162" s="54" t="n">
        <v>0.00361813985196147</v>
      </c>
      <c r="U162" s="53"/>
      <c r="V162" s="54"/>
      <c r="W162" s="53"/>
      <c r="X162" s="54"/>
      <c r="Y162" s="53"/>
      <c r="Z162" s="54"/>
      <c r="AA162" s="53" t="n">
        <v>99.2063781775505</v>
      </c>
      <c r="AB162" s="54" t="n">
        <v>0.0158168536702596</v>
      </c>
      <c r="AC162" s="53" t="n">
        <v>98.2202248338779</v>
      </c>
      <c r="AD162" s="54" t="n">
        <v>0.0184410129139241</v>
      </c>
      <c r="AE162" s="53" t="n">
        <v>103.235053433395</v>
      </c>
      <c r="AF162" s="54" t="n">
        <v>0.0162526899093354</v>
      </c>
      <c r="AG162" s="53" t="n">
        <v>103.736416765132</v>
      </c>
      <c r="AH162" s="54" t="n">
        <v>0.00700324296474419</v>
      </c>
      <c r="AI162" s="53" t="n">
        <v>102.206682966696</v>
      </c>
      <c r="AJ162" s="54" t="n">
        <v>0.00901831117623475</v>
      </c>
      <c r="AK162" s="53" t="n">
        <v>95.7623170834662</v>
      </c>
      <c r="AL162" s="54" t="n">
        <v>0.0184145810295369</v>
      </c>
      <c r="AM162" s="53" t="n">
        <v>94.3657951330375</v>
      </c>
      <c r="AN162" s="54" t="n">
        <v>0.018134406368685</v>
      </c>
      <c r="AO162" s="53" t="n">
        <v>101.512380381754</v>
      </c>
      <c r="AP162" s="54" t="n">
        <v>0.0156245758802418</v>
      </c>
      <c r="AQ162" s="53" t="n">
        <v>101.984275771752</v>
      </c>
      <c r="AR162" s="54" t="n">
        <v>0.0159398093183998</v>
      </c>
      <c r="AS162" s="53" t="n">
        <v>98.4810139049305</v>
      </c>
      <c r="AT162" s="54" t="n">
        <v>0.0190018951146451</v>
      </c>
      <c r="AU162" s="53" t="n">
        <v>100.927555304194</v>
      </c>
      <c r="AV162" s="54" t="n">
        <v>0.00638403545991451</v>
      </c>
      <c r="AW162" s="53" t="n">
        <v>99.3591835431052</v>
      </c>
      <c r="AX162" s="54" t="n">
        <v>0.00209961614699283</v>
      </c>
      <c r="AY162" s="53" t="n">
        <v>103.595154945367</v>
      </c>
      <c r="AZ162" s="54" t="n">
        <v>0.0135482090760626</v>
      </c>
      <c r="BA162" s="53" t="n">
        <v>104.21669596173</v>
      </c>
      <c r="BB162" s="54" t="n">
        <v>0.015747412241137</v>
      </c>
      <c r="BC162" s="53" t="n">
        <v>100.50268990713</v>
      </c>
      <c r="BD162" s="54" t="n">
        <v>0.0172382855084627</v>
      </c>
      <c r="BE162" s="53"/>
      <c r="BF162" s="54"/>
    </row>
    <row r="163">
      <c r="A163" s="48" t="n">
        <v>2017</v>
      </c>
      <c r="B163" s="48" t="n">
        <v>4</v>
      </c>
      <c r="C163" s="53" t="n">
        <v>100.477968672117</v>
      </c>
      <c r="D163" s="54" t="n">
        <v>0.00375437799649414</v>
      </c>
      <c r="E163" s="53" t="n">
        <v>97.8899493719592</v>
      </c>
      <c r="F163" s="54" t="n">
        <v>-0.0023661777885764</v>
      </c>
      <c r="G163" s="53" t="n">
        <v>99.8710405386634</v>
      </c>
      <c r="H163" s="54" t="n">
        <v>0.00423404370291913</v>
      </c>
      <c r="I163" s="53" t="n">
        <v>100.159133621325</v>
      </c>
      <c r="J163" s="54" t="n">
        <v>0.00491507826643733</v>
      </c>
      <c r="K163" s="53" t="n">
        <v>98.6212349886606</v>
      </c>
      <c r="L163" s="54" t="n">
        <v>0.00123530836187569</v>
      </c>
      <c r="M163" s="53" t="n">
        <v>93.7615242084388</v>
      </c>
      <c r="N163" s="54" t="n">
        <v>-0.0182468959763482</v>
      </c>
      <c r="O163" s="53" t="n">
        <v>99.5693527214584</v>
      </c>
      <c r="P163" s="54" t="n">
        <v>0.00420134490303492</v>
      </c>
      <c r="Q163" s="53" t="n">
        <v>98.8832863278581</v>
      </c>
      <c r="R163" s="54" t="n">
        <v>0.00127030396336503</v>
      </c>
      <c r="S163" s="53" t="n">
        <v>99.9175339850553</v>
      </c>
      <c r="T163" s="54" t="n">
        <v>0.00574111885985706</v>
      </c>
      <c r="U163" s="53"/>
      <c r="V163" s="54"/>
      <c r="W163" s="53"/>
      <c r="X163" s="54"/>
      <c r="Y163" s="53"/>
      <c r="Z163" s="54"/>
      <c r="AA163" s="53" t="n">
        <v>101.101418844452</v>
      </c>
      <c r="AB163" s="54" t="n">
        <v>0.0191020043440135</v>
      </c>
      <c r="AC163" s="53" t="n">
        <v>100.562790679352</v>
      </c>
      <c r="AD163" s="54" t="n">
        <v>0.0238501372750535</v>
      </c>
      <c r="AE163" s="53" t="n">
        <v>105.806593207479</v>
      </c>
      <c r="AF163" s="54" t="n">
        <v>0.0249095601596543</v>
      </c>
      <c r="AG163" s="53" t="n">
        <v>105.704197001166</v>
      </c>
      <c r="AH163" s="54" t="n">
        <v>0.0189690399706912</v>
      </c>
      <c r="AI163" s="53" t="n">
        <v>102.834495116493</v>
      </c>
      <c r="AJ163" s="54" t="n">
        <v>0.00614257435593579</v>
      </c>
      <c r="AK163" s="53" t="n">
        <v>97.0553911895731</v>
      </c>
      <c r="AL163" s="54" t="n">
        <v>0.0135029534109938</v>
      </c>
      <c r="AM163" s="53" t="n">
        <v>95.3954612106575</v>
      </c>
      <c r="AN163" s="54" t="n">
        <v>0.0109114332811837</v>
      </c>
      <c r="AO163" s="53" t="n">
        <v>102.333055209167</v>
      </c>
      <c r="AP163" s="54" t="n">
        <v>0.00808448018188379</v>
      </c>
      <c r="AQ163" s="53" t="n">
        <v>102.82802140375</v>
      </c>
      <c r="AR163" s="54" t="n">
        <v>0.00827329140314226</v>
      </c>
      <c r="AS163" s="53" t="n">
        <v>100.249926472613</v>
      </c>
      <c r="AT163" s="54" t="n">
        <v>0.0179619654341667</v>
      </c>
      <c r="AU163" s="53" t="n">
        <v>101.926228817717</v>
      </c>
      <c r="AV163" s="54" t="n">
        <v>0.00989495396488005</v>
      </c>
      <c r="AW163" s="53" t="n">
        <v>99.7780611247333</v>
      </c>
      <c r="AX163" s="54" t="n">
        <v>0.00421579130072458</v>
      </c>
      <c r="AY163" s="53" t="n">
        <v>105.589681310246</v>
      </c>
      <c r="AZ163" s="54" t="n">
        <v>0.019253085397009</v>
      </c>
      <c r="BA163" s="53" t="n">
        <v>106.894314280001</v>
      </c>
      <c r="BB163" s="54" t="n">
        <v>0.0256927960876325</v>
      </c>
      <c r="BC163" s="53" t="n">
        <v>101.745128122721</v>
      </c>
      <c r="BD163" s="54" t="n">
        <v>0.0123622384310242</v>
      </c>
      <c r="BE163" s="53"/>
      <c r="BF163" s="54"/>
    </row>
    <row r="164">
      <c r="A164" s="48" t="n">
        <v>2018</v>
      </c>
      <c r="B164" s="48" t="n">
        <v>1</v>
      </c>
      <c r="C164" s="53" t="n">
        <v>100.257737707345</v>
      </c>
      <c r="D164" s="54" t="n">
        <v>-0.00219183337086004</v>
      </c>
      <c r="E164" s="53" t="n">
        <v>97.920957625853</v>
      </c>
      <c r="F164" s="54" t="n">
        <v>0.000316766471866847</v>
      </c>
      <c r="G164" s="53" t="n">
        <v>100.233784688732</v>
      </c>
      <c r="H164" s="54" t="n">
        <v>0.00363212547012193</v>
      </c>
      <c r="I164" s="53" t="n">
        <v>100.56589325058</v>
      </c>
      <c r="J164" s="54" t="n">
        <v>0.00406113366347682</v>
      </c>
      <c r="K164" s="53" t="n">
        <v>98.7858697052263</v>
      </c>
      <c r="L164" s="54" t="n">
        <v>0.00166936376921889</v>
      </c>
      <c r="M164" s="53" t="n">
        <v>93.0340713113014</v>
      </c>
      <c r="N164" s="54" t="n">
        <v>-0.00775854385131625</v>
      </c>
      <c r="O164" s="53" t="n">
        <v>99.7730020291169</v>
      </c>
      <c r="P164" s="54" t="n">
        <v>0.00204530111015355</v>
      </c>
      <c r="Q164" s="53" t="n">
        <v>99.1357060776858</v>
      </c>
      <c r="R164" s="54" t="n">
        <v>0.00255270389164441</v>
      </c>
      <c r="S164" s="53" t="n">
        <v>100.092244571578</v>
      </c>
      <c r="T164" s="54" t="n">
        <v>0.0017485478229331</v>
      </c>
      <c r="U164" s="53"/>
      <c r="V164" s="54"/>
      <c r="W164" s="53"/>
      <c r="X164" s="54"/>
      <c r="Y164" s="53"/>
      <c r="Z164" s="54"/>
      <c r="AA164" s="53" t="n">
        <v>100.908900055426</v>
      </c>
      <c r="AB164" s="54" t="n">
        <v>-0.00190421451277201</v>
      </c>
      <c r="AC164" s="53" t="n">
        <v>100.242204654081</v>
      </c>
      <c r="AD164" s="54" t="n">
        <v>-0.00318791894204562</v>
      </c>
      <c r="AE164" s="53" t="n">
        <v>106.225069263007</v>
      </c>
      <c r="AF164" s="54" t="n">
        <v>0.00395510376850994</v>
      </c>
      <c r="AG164" s="53" t="n">
        <v>105.173220614664</v>
      </c>
      <c r="AH164" s="54" t="n">
        <v>-0.00502322898773477</v>
      </c>
      <c r="AI164" s="53" t="n">
        <v>103.051476049465</v>
      </c>
      <c r="AJ164" s="54" t="n">
        <v>0.00211000144188911</v>
      </c>
      <c r="AK164" s="53" t="n">
        <v>97.2172844655086</v>
      </c>
      <c r="AL164" s="54" t="n">
        <v>0.00166805031591966</v>
      </c>
      <c r="AM164" s="53" t="n">
        <v>95.12792589619</v>
      </c>
      <c r="AN164" s="54" t="n">
        <v>-0.00280448682853707</v>
      </c>
      <c r="AO164" s="53" t="n">
        <v>103.064267926409</v>
      </c>
      <c r="AP164" s="54" t="n">
        <v>0.00714542056569778</v>
      </c>
      <c r="AQ164" s="53" t="n">
        <v>103.603865346148</v>
      </c>
      <c r="AR164" s="54" t="n">
        <v>0.00754506341565886</v>
      </c>
      <c r="AS164" s="53" t="n">
        <v>101.271573878717</v>
      </c>
      <c r="AT164" s="54" t="n">
        <v>0.010191004044112</v>
      </c>
      <c r="AU164" s="53" t="n">
        <v>102.292191939195</v>
      </c>
      <c r="AV164" s="54" t="n">
        <v>0.00359047053661232</v>
      </c>
      <c r="AW164" s="53" t="n">
        <v>100.093852782224</v>
      </c>
      <c r="AX164" s="54" t="n">
        <v>0.00316494080894292</v>
      </c>
      <c r="AY164" s="53" t="n">
        <v>106.012974864289</v>
      </c>
      <c r="AZ164" s="54" t="n">
        <v>0.00400885341058177</v>
      </c>
      <c r="BA164" s="53" t="n">
        <v>107.434669189738</v>
      </c>
      <c r="BB164" s="54" t="n">
        <v>0.00505503883323155</v>
      </c>
      <c r="BC164" s="53" t="n">
        <v>102.612440049814</v>
      </c>
      <c r="BD164" s="54" t="n">
        <v>0.00852435829700826</v>
      </c>
      <c r="BE164" s="53"/>
      <c r="BF164" s="54"/>
    </row>
    <row r="165">
      <c r="A165" s="48" t="n">
        <v>2018</v>
      </c>
      <c r="B165" s="48" t="n">
        <v>2</v>
      </c>
      <c r="C165" s="53" t="n">
        <v>101.018154410912</v>
      </c>
      <c r="D165" s="54" t="n">
        <v>0.00758461861353887</v>
      </c>
      <c r="E165" s="53" t="n">
        <v>98.525462612877</v>
      </c>
      <c r="F165" s="54" t="n">
        <v>0.00617339741849476</v>
      </c>
      <c r="G165" s="53" t="n">
        <v>100.44105263408</v>
      </c>
      <c r="H165" s="54" t="n">
        <v>0.00206784514814284</v>
      </c>
      <c r="I165" s="53" t="n">
        <v>100.774880475752</v>
      </c>
      <c r="J165" s="54" t="n">
        <v>0.00207811235416977</v>
      </c>
      <c r="K165" s="53" t="n">
        <v>98.9877932370562</v>
      </c>
      <c r="L165" s="54" t="n">
        <v>0.00204405278237108</v>
      </c>
      <c r="M165" s="53" t="n">
        <v>94.6315195203615</v>
      </c>
      <c r="N165" s="54" t="n">
        <v>0.0171705718834434</v>
      </c>
      <c r="O165" s="53" t="n">
        <v>99.9341546301758</v>
      </c>
      <c r="P165" s="54" t="n">
        <v>0.0016151924647092</v>
      </c>
      <c r="Q165" s="53" t="n">
        <v>99.2942421863517</v>
      </c>
      <c r="R165" s="54" t="n">
        <v>0.00159918272576465</v>
      </c>
      <c r="S165" s="53" t="n">
        <v>100.258511665408</v>
      </c>
      <c r="T165" s="54" t="n">
        <v>0.00166113862809514</v>
      </c>
      <c r="U165" s="53"/>
      <c r="V165" s="54"/>
      <c r="W165" s="53"/>
      <c r="X165" s="54"/>
      <c r="Y165" s="53"/>
      <c r="Z165" s="54"/>
      <c r="AA165" s="53" t="n">
        <v>102.128370301322</v>
      </c>
      <c r="AB165" s="54" t="n">
        <v>0.0120848631312547</v>
      </c>
      <c r="AC165" s="53" t="n">
        <v>101.72928388906</v>
      </c>
      <c r="AD165" s="54" t="n">
        <v>0.0148348616245133</v>
      </c>
      <c r="AE165" s="53" t="n">
        <v>107.355069349965</v>
      </c>
      <c r="AF165" s="54" t="n">
        <v>0.0106377910110824</v>
      </c>
      <c r="AG165" s="53" t="n">
        <v>105.918964545257</v>
      </c>
      <c r="AH165" s="54" t="n">
        <v>0.00709062560064777</v>
      </c>
      <c r="AI165" s="53" t="n">
        <v>103.586190595121</v>
      </c>
      <c r="AJ165" s="54" t="n">
        <v>0.00518881015736117</v>
      </c>
      <c r="AK165" s="53" t="n">
        <v>98.2125686078074</v>
      </c>
      <c r="AL165" s="54" t="n">
        <v>0.0102377282781634</v>
      </c>
      <c r="AM165" s="53" t="n">
        <v>96.386182476038</v>
      </c>
      <c r="AN165" s="54" t="n">
        <v>0.0132269947861694</v>
      </c>
      <c r="AO165" s="53" t="n">
        <v>103.868947510474</v>
      </c>
      <c r="AP165" s="54" t="n">
        <v>0.0078075515428897</v>
      </c>
      <c r="AQ165" s="53" t="n">
        <v>104.38645713425</v>
      </c>
      <c r="AR165" s="54" t="n">
        <v>0.00755369295814323</v>
      </c>
      <c r="AS165" s="53" t="n">
        <v>101.780391587336</v>
      </c>
      <c r="AT165" s="54" t="n">
        <v>0.00502428953290068</v>
      </c>
      <c r="AU165" s="53" t="n">
        <v>102.77040692436</v>
      </c>
      <c r="AV165" s="54" t="n">
        <v>0.00467499010530004</v>
      </c>
      <c r="AW165" s="53" t="n">
        <v>100.287465924213</v>
      </c>
      <c r="AX165" s="54" t="n">
        <v>0.00193431601049388</v>
      </c>
      <c r="AY165" s="53" t="n">
        <v>106.965535231477</v>
      </c>
      <c r="AZ165" s="54" t="n">
        <v>0.00898531871600983</v>
      </c>
      <c r="BA165" s="53" t="n">
        <v>108.60161922318</v>
      </c>
      <c r="BB165" s="54" t="n">
        <v>0.0108619502646823</v>
      </c>
      <c r="BC165" s="53" t="n">
        <v>103.274165338413</v>
      </c>
      <c r="BD165" s="54" t="n">
        <v>0.00644878231409063</v>
      </c>
      <c r="BE165" s="53"/>
      <c r="BF165" s="54"/>
    </row>
    <row r="166">
      <c r="A166" s="48" t="n">
        <v>2018</v>
      </c>
      <c r="B166" s="48" t="n">
        <v>3</v>
      </c>
      <c r="C166" s="53" t="n">
        <v>101.143322356451</v>
      </c>
      <c r="D166" s="54" t="n">
        <v>0.00123906387192907</v>
      </c>
      <c r="E166" s="53" t="n">
        <v>98.982834861079</v>
      </c>
      <c r="F166" s="54" t="n">
        <v>0.00464217305935533</v>
      </c>
      <c r="G166" s="53" t="n">
        <v>100.61145181215</v>
      </c>
      <c r="H166" s="54" t="n">
        <v>0.00169650928182352</v>
      </c>
      <c r="I166" s="53" t="n">
        <v>100.930625271642</v>
      </c>
      <c r="J166" s="54" t="n">
        <v>0.00154547239505898</v>
      </c>
      <c r="K166" s="53" t="n">
        <v>99.2231047756396</v>
      </c>
      <c r="L166" s="54" t="n">
        <v>0.00237717733559162</v>
      </c>
      <c r="M166" s="53" t="n">
        <v>95.7020367902346</v>
      </c>
      <c r="N166" s="54" t="n">
        <v>0.0113124810348495</v>
      </c>
      <c r="O166" s="53" t="n">
        <v>99.9613188374468</v>
      </c>
      <c r="P166" s="54" t="n">
        <v>0.000271821054288912</v>
      </c>
      <c r="Q166" s="53" t="n">
        <v>99.359167888298</v>
      </c>
      <c r="R166" s="54" t="n">
        <v>0.000653871770575298</v>
      </c>
      <c r="S166" s="53" t="n">
        <v>100.267705100758</v>
      </c>
      <c r="T166" s="54" t="n">
        <v>0.0000916973052695891</v>
      </c>
      <c r="U166" s="53"/>
      <c r="V166" s="54"/>
      <c r="W166" s="53"/>
      <c r="X166" s="54"/>
      <c r="Y166" s="53"/>
      <c r="Z166" s="54"/>
      <c r="AA166" s="53" t="n">
        <v>100.560578514068</v>
      </c>
      <c r="AB166" s="54" t="n">
        <v>-0.0153511877515372</v>
      </c>
      <c r="AC166" s="53" t="n">
        <v>99.4731750269392</v>
      </c>
      <c r="AD166" s="54" t="n">
        <v>-0.0221775753831257</v>
      </c>
      <c r="AE166" s="53" t="n">
        <v>106.205450986311</v>
      </c>
      <c r="AF166" s="54" t="n">
        <v>-0.0107085615110256</v>
      </c>
      <c r="AG166" s="53" t="n">
        <v>105.146234851725</v>
      </c>
      <c r="AH166" s="54" t="n">
        <v>-0.00729548005732628</v>
      </c>
      <c r="AI166" s="53" t="n">
        <v>103.810525968644</v>
      </c>
      <c r="AJ166" s="54" t="n">
        <v>0.00216568803461392</v>
      </c>
      <c r="AK166" s="53" t="n">
        <v>96.9103967292646</v>
      </c>
      <c r="AL166" s="54" t="n">
        <v>-0.0132587091143367</v>
      </c>
      <c r="AM166" s="53" t="n">
        <v>94.4297439618327</v>
      </c>
      <c r="AN166" s="54" t="n">
        <v>-0.0202979147419989</v>
      </c>
      <c r="AO166" s="53" t="n">
        <v>103.684879960114</v>
      </c>
      <c r="AP166" s="54" t="n">
        <v>-0.00177211336758909</v>
      </c>
      <c r="AQ166" s="53" t="n">
        <v>104.257866841362</v>
      </c>
      <c r="AR166" s="54" t="n">
        <v>-0.00123186758529847</v>
      </c>
      <c r="AS166" s="53" t="n">
        <v>101.905724944303</v>
      </c>
      <c r="AT166" s="54" t="n">
        <v>0.00123140965574997</v>
      </c>
      <c r="AU166" s="53" t="n">
        <v>102.570195809688</v>
      </c>
      <c r="AV166" s="54" t="n">
        <v>-0.0019481397482336</v>
      </c>
      <c r="AW166" s="53" t="n">
        <v>100.415480948765</v>
      </c>
      <c r="AX166" s="54" t="n">
        <v>0.00127648079819576</v>
      </c>
      <c r="AY166" s="53" t="n">
        <v>106.247735863133</v>
      </c>
      <c r="AZ166" s="54" t="n">
        <v>-0.006710566789492</v>
      </c>
      <c r="BA166" s="53" t="n">
        <v>107.405373977644</v>
      </c>
      <c r="BB166" s="54" t="n">
        <v>-0.01101498535742</v>
      </c>
      <c r="BC166" s="53" t="n">
        <v>103.260048194688</v>
      </c>
      <c r="BD166" s="54" t="n">
        <v>-0.000136695791041475</v>
      </c>
      <c r="BE166" s="53"/>
      <c r="BF166" s="54"/>
    </row>
    <row r="167">
      <c r="A167" s="48" t="n">
        <v>2018</v>
      </c>
      <c r="B167" s="48" t="n">
        <v>4</v>
      </c>
      <c r="C167" s="53" t="n">
        <v>101.005759212873</v>
      </c>
      <c r="D167" s="54" t="n">
        <v>-0.00136008132196497</v>
      </c>
      <c r="E167" s="53" t="n">
        <v>99.2608037578498</v>
      </c>
      <c r="F167" s="54" t="n">
        <v>0.00280825354376724</v>
      </c>
      <c r="G167" s="53" t="n">
        <v>100.645897954588</v>
      </c>
      <c r="H167" s="54" t="n">
        <v>0.00034236800898646</v>
      </c>
      <c r="I167" s="53" t="n">
        <v>100.891911322066</v>
      </c>
      <c r="J167" s="54" t="n">
        <v>-0.000383569897358993</v>
      </c>
      <c r="K167" s="53" t="n">
        <v>99.5783094700044</v>
      </c>
      <c r="L167" s="54" t="n">
        <v>0.00357985869488719</v>
      </c>
      <c r="M167" s="53" t="n">
        <v>96.5108071937568</v>
      </c>
      <c r="N167" s="54" t="n">
        <v>0.00845092153362348</v>
      </c>
      <c r="O167" s="53" t="n">
        <v>99.9801023609528</v>
      </c>
      <c r="P167" s="54" t="n">
        <v>0.000187907920027763</v>
      </c>
      <c r="Q167" s="53" t="n">
        <v>99.5531383006991</v>
      </c>
      <c r="R167" s="54" t="n">
        <v>0.00195221454168304</v>
      </c>
      <c r="S167" s="53" t="n">
        <v>100.194401787709</v>
      </c>
      <c r="T167" s="54" t="n">
        <v>-0.000731076002748021</v>
      </c>
      <c r="U167" s="53"/>
      <c r="V167" s="54"/>
      <c r="W167" s="53"/>
      <c r="X167" s="54"/>
      <c r="Y167" s="53"/>
      <c r="Z167" s="54"/>
      <c r="AA167" s="53" t="n">
        <v>100.868904339179</v>
      </c>
      <c r="AB167" s="54" t="n">
        <v>0.00306607051855856</v>
      </c>
      <c r="AC167" s="53" t="n">
        <v>99.8751998241109</v>
      </c>
      <c r="AD167" s="54" t="n">
        <v>0.00404153981274646</v>
      </c>
      <c r="AE167" s="53" t="n">
        <v>105.51199918549</v>
      </c>
      <c r="AF167" s="54" t="n">
        <v>-0.00652934283862971</v>
      </c>
      <c r="AG167" s="53" t="n">
        <v>104.428444328907</v>
      </c>
      <c r="AH167" s="54" t="n">
        <v>-0.00682659273373354</v>
      </c>
      <c r="AI167" s="53" t="n">
        <v>103.869304998823</v>
      </c>
      <c r="AJ167" s="54" t="n">
        <v>0.000566214549343691</v>
      </c>
      <c r="AK167" s="53" t="n">
        <v>97.9765487938336</v>
      </c>
      <c r="AL167" s="54" t="n">
        <v>0.0110014209058236</v>
      </c>
      <c r="AM167" s="53" t="n">
        <v>96.0173880758445</v>
      </c>
      <c r="AN167" s="54" t="n">
        <v>0.0168129664171657</v>
      </c>
      <c r="AO167" s="53" t="n">
        <v>104.064909657456</v>
      </c>
      <c r="AP167" s="54" t="n">
        <v>0.00366523737586877</v>
      </c>
      <c r="AQ167" s="53" t="n">
        <v>104.534073281293</v>
      </c>
      <c r="AR167" s="54" t="n">
        <v>0.00264926233673646</v>
      </c>
      <c r="AS167" s="53" t="n">
        <v>101.752518949894</v>
      </c>
      <c r="AT167" s="54" t="n">
        <v>-0.00150340910182256</v>
      </c>
      <c r="AU167" s="53" t="n">
        <v>102.378895111219</v>
      </c>
      <c r="AV167" s="54" t="n">
        <v>-0.00186507100780642</v>
      </c>
      <c r="AW167" s="53" t="n">
        <v>100.44598715142</v>
      </c>
      <c r="AX167" s="54" t="n">
        <v>0.000303799796274928</v>
      </c>
      <c r="AY167" s="53" t="n">
        <v>105.65577756046</v>
      </c>
      <c r="AZ167" s="54" t="n">
        <v>-0.00557149098626786</v>
      </c>
      <c r="BA167" s="53" t="n">
        <v>106.477718088729</v>
      </c>
      <c r="BB167" s="54" t="n">
        <v>-0.00863695972147938</v>
      </c>
      <c r="BC167" s="53" t="n">
        <v>103.358137407017</v>
      </c>
      <c r="BD167" s="54" t="n">
        <v>0.000949924138563762</v>
      </c>
      <c r="BE167" s="53"/>
      <c r="BF167" s="54"/>
    </row>
    <row r="168">
      <c r="A168" s="48" t="n">
        <v>2019</v>
      </c>
      <c r="B168" s="48" t="n">
        <v>1</v>
      </c>
      <c r="C168" s="53" t="n">
        <v>101.045153929035</v>
      </c>
      <c r="D168" s="54" t="n">
        <v>0.000390024454730797</v>
      </c>
      <c r="E168" s="53" t="n">
        <v>99.0146439045171</v>
      </c>
      <c r="F168" s="54" t="n">
        <v>-0.00247993008331038</v>
      </c>
      <c r="G168" s="53" t="n">
        <v>100.461832907006</v>
      </c>
      <c r="H168" s="54" t="n">
        <v>-0.00182883804827594</v>
      </c>
      <c r="I168" s="53" t="n">
        <v>100.576365328251</v>
      </c>
      <c r="J168" s="54" t="n">
        <v>-0.00312756483330634</v>
      </c>
      <c r="K168" s="53" t="n">
        <v>99.9760798779449</v>
      </c>
      <c r="L168" s="54" t="n">
        <v>0.00399454871304461</v>
      </c>
      <c r="M168" s="53" t="n">
        <v>96.1578589007805</v>
      </c>
      <c r="N168" s="54" t="n">
        <v>-0.00365708570095968</v>
      </c>
      <c r="O168" s="53" t="n">
        <v>100.077955421795</v>
      </c>
      <c r="P168" s="54" t="n">
        <v>0.000978725351659326</v>
      </c>
      <c r="Q168" s="53" t="n">
        <v>99.8765562282465</v>
      </c>
      <c r="R168" s="54" t="n">
        <v>0.00324869645566084</v>
      </c>
      <c r="S168" s="53" t="n">
        <v>100.175872173641</v>
      </c>
      <c r="T168" s="54" t="n">
        <v>-0.000184936620582388</v>
      </c>
      <c r="U168" s="53"/>
      <c r="V168" s="54"/>
      <c r="W168" s="53"/>
      <c r="X168" s="54"/>
      <c r="Y168" s="53"/>
      <c r="Z168" s="54"/>
      <c r="AA168" s="53" t="n">
        <v>101.131307078541</v>
      </c>
      <c r="AB168" s="54" t="n">
        <v>0.00260142351184212</v>
      </c>
      <c r="AC168" s="53" t="n">
        <v>99.9422090614787</v>
      </c>
      <c r="AD168" s="54" t="n">
        <v>0.000670929695117506</v>
      </c>
      <c r="AE168" s="53" t="n">
        <v>105.426388973353</v>
      </c>
      <c r="AF168" s="54" t="n">
        <v>-0.000811378921802053</v>
      </c>
      <c r="AG168" s="53" t="n">
        <v>104.517297467431</v>
      </c>
      <c r="AH168" s="54" t="n">
        <v>0.000850851883269055</v>
      </c>
      <c r="AI168" s="53" t="n">
        <v>104.563450446829</v>
      </c>
      <c r="AJ168" s="54" t="n">
        <v>0.00668287371340504</v>
      </c>
      <c r="AK168" s="53" t="n">
        <v>97.8031349300173</v>
      </c>
      <c r="AL168" s="54" t="n">
        <v>-0.00176995276881242</v>
      </c>
      <c r="AM168" s="53" t="n">
        <v>95.834367784805</v>
      </c>
      <c r="AN168" s="54" t="n">
        <v>-0.00190611611820679</v>
      </c>
      <c r="AO168" s="53" t="n">
        <v>103.466414676532</v>
      </c>
      <c r="AP168" s="54" t="n">
        <v>-0.00575116994666436</v>
      </c>
      <c r="AQ168" s="53" t="n">
        <v>103.912701246486</v>
      </c>
      <c r="AR168" s="54" t="n">
        <v>-0.00594420570540144</v>
      </c>
      <c r="AS168" s="53" t="n">
        <v>101.665144421922</v>
      </c>
      <c r="AT168" s="54" t="n">
        <v>-0.000858696461511266</v>
      </c>
      <c r="AU168" s="53" t="n">
        <v>102.353691511557</v>
      </c>
      <c r="AV168" s="54" t="n">
        <v>-0.000246179641165911</v>
      </c>
      <c r="AW168" s="53" t="n">
        <v>100.345297222668</v>
      </c>
      <c r="AX168" s="54" t="n">
        <v>-0.00100242858482957</v>
      </c>
      <c r="AY168" s="53" t="n">
        <v>105.767035436137</v>
      </c>
      <c r="AZ168" s="54" t="n">
        <v>0.00105302216543013</v>
      </c>
      <c r="BA168" s="53" t="n">
        <v>106.278582309509</v>
      </c>
      <c r="BB168" s="54" t="n">
        <v>-0.00187021080836736</v>
      </c>
      <c r="BC168" s="53" t="n">
        <v>102.95636811038</v>
      </c>
      <c r="BD168" s="54" t="n">
        <v>-0.00388715689656038</v>
      </c>
      <c r="BE168" s="53"/>
      <c r="BF168" s="54"/>
    </row>
    <row r="169">
      <c r="A169" s="48" t="n">
        <v>2019</v>
      </c>
      <c r="B169" s="48" t="n">
        <v>2</v>
      </c>
      <c r="C169" s="53" t="n">
        <v>100.900454680344</v>
      </c>
      <c r="D169" s="54" t="n">
        <v>-0.00143202561492894</v>
      </c>
      <c r="E169" s="53" t="n">
        <v>98.4404507927654</v>
      </c>
      <c r="F169" s="54" t="n">
        <v>-0.00579907263318991</v>
      </c>
      <c r="G169" s="53" t="n">
        <v>100.447616985615</v>
      </c>
      <c r="H169" s="54" t="n">
        <v>-0.000141505694045807</v>
      </c>
      <c r="I169" s="53" t="n">
        <v>100.510443640318</v>
      </c>
      <c r="J169" s="54" t="n">
        <v>-0.000655439155290538</v>
      </c>
      <c r="K169" s="53" t="n">
        <v>100.193022955466</v>
      </c>
      <c r="L169" s="54" t="n">
        <v>0.00216994982986196</v>
      </c>
      <c r="M169" s="53" t="n">
        <v>94.3630868845206</v>
      </c>
      <c r="N169" s="54" t="n">
        <v>-0.0186648500369769</v>
      </c>
      <c r="O169" s="53" t="n">
        <v>100.183724856554</v>
      </c>
      <c r="P169" s="54" t="n">
        <v>0.00105687045976666</v>
      </c>
      <c r="Q169" s="53" t="n">
        <v>99.9863462540921</v>
      </c>
      <c r="R169" s="54" t="n">
        <v>0.00109925722303328</v>
      </c>
      <c r="S169" s="53" t="n">
        <v>100.281070435351</v>
      </c>
      <c r="T169" s="54" t="n">
        <v>0.0010501357205821</v>
      </c>
      <c r="U169" s="53"/>
      <c r="V169" s="54"/>
      <c r="W169" s="53"/>
      <c r="X169" s="54"/>
      <c r="Y169" s="53"/>
      <c r="Z169" s="54"/>
      <c r="AA169" s="53" t="n">
        <v>101.780325388612</v>
      </c>
      <c r="AB169" s="54" t="n">
        <v>0.00641758055760056</v>
      </c>
      <c r="AC169" s="53" t="n">
        <v>100.622947447175</v>
      </c>
      <c r="AD169" s="54" t="n">
        <v>0.00681132018282371</v>
      </c>
      <c r="AE169" s="53" t="n">
        <v>105.644878464456</v>
      </c>
      <c r="AF169" s="54" t="n">
        <v>0.0020724364481246</v>
      </c>
      <c r="AG169" s="53" t="n">
        <v>104.442343539312</v>
      </c>
      <c r="AH169" s="54" t="n">
        <v>-0.000717143764090156</v>
      </c>
      <c r="AI169" s="53" t="n">
        <v>105.253379897819</v>
      </c>
      <c r="AJ169" s="54" t="n">
        <v>0.00659818940596923</v>
      </c>
      <c r="AK169" s="53" t="n">
        <v>97.8565047666737</v>
      </c>
      <c r="AL169" s="54" t="n">
        <v>0.000545686359589848</v>
      </c>
      <c r="AM169" s="53" t="n">
        <v>95.925603069302</v>
      </c>
      <c r="AN169" s="54" t="n">
        <v>0.000952010083708599</v>
      </c>
      <c r="AO169" s="53" t="n">
        <v>102.532300718279</v>
      </c>
      <c r="AP169" s="54" t="n">
        <v>-0.00902818524419746</v>
      </c>
      <c r="AQ169" s="53" t="n">
        <v>102.819745412437</v>
      </c>
      <c r="AR169" s="54" t="n">
        <v>-0.0105180196543632</v>
      </c>
      <c r="AS169" s="53" t="n">
        <v>101.624813234016</v>
      </c>
      <c r="AT169" s="54" t="n">
        <v>-0.00039670614875198</v>
      </c>
      <c r="AU169" s="53" t="n">
        <v>102.473492428105</v>
      </c>
      <c r="AV169" s="54" t="n">
        <v>0.00117046014441358</v>
      </c>
      <c r="AW169" s="53" t="n">
        <v>100.366830742984</v>
      </c>
      <c r="AX169" s="54" t="n">
        <v>0.000214594215292241</v>
      </c>
      <c r="AY169" s="53" t="n">
        <v>106.049429871995</v>
      </c>
      <c r="AZ169" s="54" t="n">
        <v>0.00266996644743056</v>
      </c>
      <c r="BA169" s="53" t="n">
        <v>106.435626674684</v>
      </c>
      <c r="BB169" s="54" t="n">
        <v>0.00147766710621822</v>
      </c>
      <c r="BC169" s="53" t="n">
        <v>102.302239510902</v>
      </c>
      <c r="BD169" s="54" t="n">
        <v>-0.00635345449226443</v>
      </c>
      <c r="BE169" s="53"/>
      <c r="BF169" s="54"/>
    </row>
    <row r="170">
      <c r="A170" s="48" t="n">
        <v>2019</v>
      </c>
      <c r="B170" s="48" t="n">
        <v>3</v>
      </c>
      <c r="C170" s="53" t="n">
        <v>100.700045283333</v>
      </c>
      <c r="D170" s="54" t="n">
        <v>-0.00198620905768832</v>
      </c>
      <c r="E170" s="53" t="n">
        <v>98.3518306505908</v>
      </c>
      <c r="F170" s="54" t="n">
        <v>-0.00090024112507503</v>
      </c>
      <c r="G170" s="53" t="n">
        <v>100.239576081709</v>
      </c>
      <c r="H170" s="54" t="n">
        <v>-0.00207113827236161</v>
      </c>
      <c r="I170" s="53" t="n">
        <v>100.255596335369</v>
      </c>
      <c r="J170" s="54" t="n">
        <v>-0.0025355305948177</v>
      </c>
      <c r="K170" s="53" t="n">
        <v>100.187159808478</v>
      </c>
      <c r="L170" s="54" t="n">
        <v>-0.0000585185157189194</v>
      </c>
      <c r="M170" s="53" t="n">
        <v>94.5204393844486</v>
      </c>
      <c r="N170" s="54" t="n">
        <v>0.00166752175159912</v>
      </c>
      <c r="O170" s="53" t="n">
        <v>100.135227942876</v>
      </c>
      <c r="P170" s="54" t="n">
        <v>-0.000484079761936651</v>
      </c>
      <c r="Q170" s="53" t="n">
        <v>99.882334291297</v>
      </c>
      <c r="R170" s="54" t="n">
        <v>-0.00104026166263493</v>
      </c>
      <c r="S170" s="53" t="n">
        <v>100.26151570273</v>
      </c>
      <c r="T170" s="54" t="n">
        <v>-0.000194999240989424</v>
      </c>
      <c r="U170" s="53"/>
      <c r="V170" s="54"/>
      <c r="W170" s="53"/>
      <c r="X170" s="54"/>
      <c r="Y170" s="53"/>
      <c r="Z170" s="54"/>
      <c r="AA170" s="53" t="n">
        <v>102.798662600503</v>
      </c>
      <c r="AB170" s="54" t="n">
        <v>0.0100052461809532</v>
      </c>
      <c r="AC170" s="53" t="n">
        <v>102.132862519492</v>
      </c>
      <c r="AD170" s="54" t="n">
        <v>0.01500567326464</v>
      </c>
      <c r="AE170" s="53" t="n">
        <v>104.45498706242</v>
      </c>
      <c r="AF170" s="54" t="n">
        <v>-0.0112631243400586</v>
      </c>
      <c r="AG170" s="53" t="n">
        <v>103.495461512257</v>
      </c>
      <c r="AH170" s="54" t="n">
        <v>-0.00906607411292948</v>
      </c>
      <c r="AI170" s="53" t="n">
        <v>104.90958756837</v>
      </c>
      <c r="AJ170" s="54" t="n">
        <v>-0.00326633054238146</v>
      </c>
      <c r="AK170" s="53" t="n">
        <v>99.1960671172411</v>
      </c>
      <c r="AL170" s="54" t="n">
        <v>0.0136890475882157</v>
      </c>
      <c r="AM170" s="53" t="n">
        <v>98.245591442122</v>
      </c>
      <c r="AN170" s="54" t="n">
        <v>0.0241852883754496</v>
      </c>
      <c r="AO170" s="53" t="n">
        <v>101.795003369242</v>
      </c>
      <c r="AP170" s="54" t="n">
        <v>-0.00719087881450475</v>
      </c>
      <c r="AQ170" s="53" t="n">
        <v>102.089705487243</v>
      </c>
      <c r="AR170" s="54" t="n">
        <v>-0.0071001919161171</v>
      </c>
      <c r="AS170" s="53" t="n">
        <v>100.969651947695</v>
      </c>
      <c r="AT170" s="54" t="n">
        <v>-0.00644686337392641</v>
      </c>
      <c r="AU170" s="53" t="n">
        <v>101.933281517753</v>
      </c>
      <c r="AV170" s="54" t="n">
        <v>-0.00527171366518098</v>
      </c>
      <c r="AW170" s="53" t="n">
        <v>100.206611493461</v>
      </c>
      <c r="AX170" s="54" t="n">
        <v>-0.00159633664166436</v>
      </c>
      <c r="AY170" s="53" t="n">
        <v>104.877385437254</v>
      </c>
      <c r="AZ170" s="54" t="n">
        <v>-0.0110518692665843</v>
      </c>
      <c r="BA170" s="53" t="n">
        <v>104.872438312929</v>
      </c>
      <c r="BB170" s="54" t="n">
        <v>-0.0146867022874976</v>
      </c>
      <c r="BC170" s="53" t="n">
        <v>101.607090648028</v>
      </c>
      <c r="BD170" s="54" t="n">
        <v>-0.00679505029604088</v>
      </c>
      <c r="BE170" s="53"/>
      <c r="BF170" s="54"/>
    </row>
    <row r="171">
      <c r="A171" s="48" t="n">
        <v>2019</v>
      </c>
      <c r="B171" s="48" t="n">
        <v>4</v>
      </c>
      <c r="C171" s="53" t="n">
        <v>100.424066090778</v>
      </c>
      <c r="D171" s="54" t="n">
        <v>-0.00274060643942886</v>
      </c>
      <c r="E171" s="53" t="n">
        <v>98.7579785895109</v>
      </c>
      <c r="F171" s="54" t="n">
        <v>0.00412954122189069</v>
      </c>
      <c r="G171" s="53" t="n">
        <v>100.199551633164</v>
      </c>
      <c r="H171" s="54" t="n">
        <v>-0.000399287887176802</v>
      </c>
      <c r="I171" s="53" t="n">
        <v>100.231372722911</v>
      </c>
      <c r="J171" s="54" t="n">
        <v>-0.000241618556403256</v>
      </c>
      <c r="K171" s="53" t="n">
        <v>100.069201182604</v>
      </c>
      <c r="L171" s="54" t="n">
        <v>-0.00117738267158041</v>
      </c>
      <c r="M171" s="53" t="n">
        <v>95.8708010715667</v>
      </c>
      <c r="N171" s="54" t="n">
        <v>0.0142864516491059</v>
      </c>
      <c r="O171" s="53" t="n">
        <v>100.148393984038</v>
      </c>
      <c r="P171" s="54" t="n">
        <v>0.000131482610399303</v>
      </c>
      <c r="Q171" s="53" t="n">
        <v>99.9255159258272</v>
      </c>
      <c r="R171" s="54" t="n">
        <v>0.000432325043628445</v>
      </c>
      <c r="S171" s="53" t="n">
        <v>100.266614953379</v>
      </c>
      <c r="T171" s="54" t="n">
        <v>0.0000508595009023338</v>
      </c>
      <c r="U171" s="53"/>
      <c r="V171" s="54"/>
      <c r="W171" s="53"/>
      <c r="X171" s="54"/>
      <c r="Y171" s="53"/>
      <c r="Z171" s="54"/>
      <c r="AA171" s="53" t="n">
        <v>101.38112271538</v>
      </c>
      <c r="AB171" s="54" t="n">
        <v>-0.0137894778906964</v>
      </c>
      <c r="AC171" s="53" t="n">
        <v>100.26744046412</v>
      </c>
      <c r="AD171" s="54" t="n">
        <v>-0.0182646604565353</v>
      </c>
      <c r="AE171" s="53" t="n">
        <v>103.303723699485</v>
      </c>
      <c r="AF171" s="54" t="n">
        <v>-0.0110216218039216</v>
      </c>
      <c r="AG171" s="53" t="n">
        <v>102.317326765132</v>
      </c>
      <c r="AH171" s="54" t="n">
        <v>-0.0113834435820701</v>
      </c>
      <c r="AI171" s="53" t="n">
        <v>104.741812391316</v>
      </c>
      <c r="AJ171" s="54" t="n">
        <v>-0.00159923588436628</v>
      </c>
      <c r="AK171" s="53" t="n">
        <v>98.7483279286284</v>
      </c>
      <c r="AL171" s="54" t="n">
        <v>-0.00451367883449982</v>
      </c>
      <c r="AM171" s="53" t="n">
        <v>97.4868242583201</v>
      </c>
      <c r="AN171" s="54" t="n">
        <v>-0.00772316775403448</v>
      </c>
      <c r="AO171" s="53" t="n">
        <v>101.988191271505</v>
      </c>
      <c r="AP171" s="54" t="n">
        <v>0.00189781321154903</v>
      </c>
      <c r="AQ171" s="53" t="n">
        <v>102.118540800653</v>
      </c>
      <c r="AR171" s="54" t="n">
        <v>0.000282450745377139</v>
      </c>
      <c r="AS171" s="53" t="n">
        <v>101.323545748262</v>
      </c>
      <c r="AT171" s="54" t="n">
        <v>0.00350495216870139</v>
      </c>
      <c r="AU171" s="53" t="n">
        <v>101.502073091012</v>
      </c>
      <c r="AV171" s="54" t="n">
        <v>-0.00423030064686269</v>
      </c>
      <c r="AW171" s="53" t="n">
        <v>100.185874287486</v>
      </c>
      <c r="AX171" s="54" t="n">
        <v>-0.000206944488648109</v>
      </c>
      <c r="AY171" s="53" t="n">
        <v>103.749217879836</v>
      </c>
      <c r="AZ171" s="54" t="n">
        <v>-0.0107570145147591</v>
      </c>
      <c r="BA171" s="53" t="n">
        <v>103.311647843644</v>
      </c>
      <c r="BB171" s="54" t="n">
        <v>-0.0148827517924932</v>
      </c>
      <c r="BC171" s="53" t="n">
        <v>101.788185127011</v>
      </c>
      <c r="BD171" s="54" t="n">
        <v>0.00178230158769255</v>
      </c>
      <c r="BE171" s="53"/>
      <c r="BF171" s="54"/>
    </row>
    <row r="172">
      <c r="A172" s="48" t="n">
        <v>2020</v>
      </c>
      <c r="B172" s="48" t="n">
        <v>1</v>
      </c>
      <c r="C172" s="53" t="n">
        <v>99.9372834275622</v>
      </c>
      <c r="D172" s="54" t="n">
        <v>-0.00484727099952553</v>
      </c>
      <c r="E172" s="53" t="n">
        <v>98.9783404417199</v>
      </c>
      <c r="F172" s="54" t="n">
        <v>0.0022313321450711</v>
      </c>
      <c r="G172" s="53" t="n">
        <v>100.223147260682</v>
      </c>
      <c r="H172" s="54" t="n">
        <v>0.000235486358309833</v>
      </c>
      <c r="I172" s="53" t="n">
        <v>100.310851577064</v>
      </c>
      <c r="J172" s="54" t="n">
        <v>0.000792953862587709</v>
      </c>
      <c r="K172" s="53" t="n">
        <v>99.8605474781514</v>
      </c>
      <c r="L172" s="54" t="n">
        <v>-0.00208509413472902</v>
      </c>
      <c r="M172" s="53" t="n">
        <v>96.4143594425996</v>
      </c>
      <c r="N172" s="54" t="n">
        <v>0.00566969676854057</v>
      </c>
      <c r="O172" s="53" t="n">
        <v>100.179820934858</v>
      </c>
      <c r="P172" s="54" t="n">
        <v>0.000313803842167726</v>
      </c>
      <c r="Q172" s="53" t="n">
        <v>100.113840384278</v>
      </c>
      <c r="R172" s="54" t="n">
        <v>0.00188464834738467</v>
      </c>
      <c r="S172" s="53" t="n">
        <v>100.213459871088</v>
      </c>
      <c r="T172" s="54" t="n">
        <v>-0.000530137397331987</v>
      </c>
      <c r="U172" s="53"/>
      <c r="V172" s="54"/>
      <c r="W172" s="53"/>
      <c r="X172" s="54"/>
      <c r="Y172" s="53"/>
      <c r="Z172" s="54"/>
      <c r="AA172" s="53" t="n">
        <v>99.9315974394436</v>
      </c>
      <c r="AB172" s="54" t="n">
        <v>-0.0142977828328666</v>
      </c>
      <c r="AC172" s="53" t="n">
        <v>99.0476691433009</v>
      </c>
      <c r="AD172" s="54" t="n">
        <v>-0.0121651785980865</v>
      </c>
      <c r="AE172" s="53" t="n">
        <v>101.419572917528</v>
      </c>
      <c r="AF172" s="54" t="n">
        <v>-0.0182389435199591</v>
      </c>
      <c r="AG172" s="53" t="n">
        <v>101.196451619252</v>
      </c>
      <c r="AH172" s="54" t="n">
        <v>-0.0109548908412431</v>
      </c>
      <c r="AI172" s="53" t="n">
        <v>102.643925293867</v>
      </c>
      <c r="AJ172" s="54" t="n">
        <v>-0.0200291273327516</v>
      </c>
      <c r="AK172" s="53" t="n">
        <v>98.4176924506843</v>
      </c>
      <c r="AL172" s="54" t="n">
        <v>-0.00334826406562616</v>
      </c>
      <c r="AM172" s="53" t="n">
        <v>97.5133881246527</v>
      </c>
      <c r="AN172" s="54" t="n">
        <v>0.000272486733819521</v>
      </c>
      <c r="AO172" s="53" t="n">
        <v>101.006131151401</v>
      </c>
      <c r="AP172" s="54" t="n">
        <v>-0.00962915517826746</v>
      </c>
      <c r="AQ172" s="53" t="n">
        <v>101.162667401353</v>
      </c>
      <c r="AR172" s="54" t="n">
        <v>-0.00936042947544558</v>
      </c>
      <c r="AS172" s="53" t="n">
        <v>100.346484394915</v>
      </c>
      <c r="AT172" s="54" t="n">
        <v>-0.00964298422574938</v>
      </c>
      <c r="AU172" s="53" t="n">
        <v>100.783790666719</v>
      </c>
      <c r="AV172" s="54" t="n">
        <v>-0.00707652959609029</v>
      </c>
      <c r="AW172" s="53" t="n">
        <v>100.210238057454</v>
      </c>
      <c r="AX172" s="54" t="n">
        <v>0.000243185680030233</v>
      </c>
      <c r="AY172" s="53" t="n">
        <v>101.767394132968</v>
      </c>
      <c r="AZ172" s="54" t="n">
        <v>-0.019102059633484</v>
      </c>
      <c r="BA172" s="53" t="n">
        <v>101.360765815408</v>
      </c>
      <c r="BB172" s="54" t="n">
        <v>-0.0188834663753367</v>
      </c>
      <c r="BC172" s="53" t="n">
        <v>100.821200718471</v>
      </c>
      <c r="BD172" s="54" t="n">
        <v>-0.0094999670868795</v>
      </c>
      <c r="BE172" s="53"/>
      <c r="BF172" s="54"/>
    </row>
    <row r="173">
      <c r="A173" s="48" t="n">
        <v>2020</v>
      </c>
      <c r="B173" s="48" t="n">
        <v>2</v>
      </c>
      <c r="C173" s="53" t="n">
        <v>99.7354127165348</v>
      </c>
      <c r="D173" s="54" t="n">
        <v>-0.00201997396871101</v>
      </c>
      <c r="E173" s="53" t="n">
        <v>100.339782172381</v>
      </c>
      <c r="F173" s="54" t="n">
        <v>0.013754946027436</v>
      </c>
      <c r="G173" s="53" t="n">
        <v>99.9076744952519</v>
      </c>
      <c r="H173" s="54" t="n">
        <v>-0.00314770363985462</v>
      </c>
      <c r="I173" s="53" t="n">
        <v>99.9360468422722</v>
      </c>
      <c r="J173" s="54" t="n">
        <v>-0.00373643258829204</v>
      </c>
      <c r="K173" s="53" t="n">
        <v>99.7857544324291</v>
      </c>
      <c r="L173" s="54" t="n">
        <v>-0.000748974921639278</v>
      </c>
      <c r="M173" s="53" t="n">
        <v>101.190281073608</v>
      </c>
      <c r="N173" s="54" t="n">
        <v>0.0495353768735209</v>
      </c>
      <c r="O173" s="53" t="n">
        <v>99.9975946639106</v>
      </c>
      <c r="P173" s="54" t="n">
        <v>-0.00181899178144307</v>
      </c>
      <c r="Q173" s="53" t="n">
        <v>100.060022986306</v>
      </c>
      <c r="R173" s="54" t="n">
        <v>-0.000537562017059456</v>
      </c>
      <c r="S173" s="53" t="n">
        <v>99.9567962943695</v>
      </c>
      <c r="T173" s="54" t="n">
        <v>-0.00256116869977929</v>
      </c>
      <c r="U173" s="53"/>
      <c r="V173" s="54"/>
      <c r="W173" s="53"/>
      <c r="X173" s="54"/>
      <c r="Y173" s="53"/>
      <c r="Z173" s="54"/>
      <c r="AA173" s="53" t="n">
        <v>98.9534323551837</v>
      </c>
      <c r="AB173" s="54" t="n">
        <v>-0.00978834632211889</v>
      </c>
      <c r="AC173" s="53" t="n">
        <v>98.9790061697642</v>
      </c>
      <c r="AD173" s="54" t="n">
        <v>-0.00069323159374246</v>
      </c>
      <c r="AE173" s="53" t="n">
        <v>97.6037627827327</v>
      </c>
      <c r="AF173" s="54" t="n">
        <v>-0.0376240012162014</v>
      </c>
      <c r="AG173" s="53" t="n">
        <v>99.5714817893047</v>
      </c>
      <c r="AH173" s="54" t="n">
        <v>-0.0160575771575587</v>
      </c>
      <c r="AI173" s="53" t="n">
        <v>98.6720286653971</v>
      </c>
      <c r="AJ173" s="54" t="n">
        <v>-0.0386958762254939</v>
      </c>
      <c r="AK173" s="53" t="n">
        <v>99.779839444534</v>
      </c>
      <c r="AL173" s="54" t="n">
        <v>0.013840468719913</v>
      </c>
      <c r="AM173" s="53" t="n">
        <v>99.9483115553886</v>
      </c>
      <c r="AN173" s="54" t="n">
        <v>0.0249701448956245</v>
      </c>
      <c r="AO173" s="53" t="n">
        <v>98.1943925159573</v>
      </c>
      <c r="AP173" s="54" t="n">
        <v>-0.0278373065416132</v>
      </c>
      <c r="AQ173" s="53" t="n">
        <v>98.3185987061883</v>
      </c>
      <c r="AR173" s="54" t="n">
        <v>-0.0281138167688</v>
      </c>
      <c r="AS173" s="53" t="n">
        <v>99.1602837255128</v>
      </c>
      <c r="AT173" s="54" t="n">
        <v>-0.0118210486052871</v>
      </c>
      <c r="AU173" s="53" t="n">
        <v>99.2240581857323</v>
      </c>
      <c r="AV173" s="54" t="n">
        <v>-0.0154760251690099</v>
      </c>
      <c r="AW173" s="53" t="n">
        <v>99.9337646720695</v>
      </c>
      <c r="AX173" s="54" t="n">
        <v>-0.00275893352559764</v>
      </c>
      <c r="AY173" s="53" t="n">
        <v>97.9693394204453</v>
      </c>
      <c r="AZ173" s="54" t="n">
        <v>-0.0373209390382943</v>
      </c>
      <c r="BA173" s="53" t="n">
        <v>97.6824395870475</v>
      </c>
      <c r="BB173" s="54" t="n">
        <v>-0.0362894478822265</v>
      </c>
      <c r="BC173" s="53" t="n">
        <v>98.6816786160932</v>
      </c>
      <c r="BD173" s="54" t="n">
        <v>-0.0212209543938275</v>
      </c>
      <c r="BE173" s="53"/>
      <c r="BF173" s="54"/>
    </row>
    <row r="174">
      <c r="A174" s="48" t="n">
        <v>2020</v>
      </c>
      <c r="B174" s="48" t="n">
        <v>3</v>
      </c>
      <c r="C174" s="53" t="n">
        <v>99.942537707482</v>
      </c>
      <c r="D174" s="54" t="n">
        <v>0.0020767447118899</v>
      </c>
      <c r="E174" s="53" t="n">
        <v>100.594757756282</v>
      </c>
      <c r="F174" s="54" t="n">
        <v>0.00254112156096453</v>
      </c>
      <c r="G174" s="53" t="n">
        <v>99.8925864071363</v>
      </c>
      <c r="H174" s="54" t="n">
        <v>-0.000151020311421002</v>
      </c>
      <c r="I174" s="53" t="n">
        <v>99.8902402097791</v>
      </c>
      <c r="J174" s="54" t="n">
        <v>-0.000458359460279278</v>
      </c>
      <c r="K174" s="53" t="n">
        <v>99.9078864647438</v>
      </c>
      <c r="L174" s="54" t="n">
        <v>0.00122394256584424</v>
      </c>
      <c r="M174" s="53" t="n">
        <v>102.049423610343</v>
      </c>
      <c r="N174" s="54" t="n">
        <v>0.00849036614603271</v>
      </c>
      <c r="O174" s="53" t="n">
        <v>99.8959142644996</v>
      </c>
      <c r="P174" s="54" t="n">
        <v>-0.00101682845225182</v>
      </c>
      <c r="Q174" s="53" t="n">
        <v>99.7629746780649</v>
      </c>
      <c r="R174" s="54" t="n">
        <v>-0.00296870117930714</v>
      </c>
      <c r="S174" s="53" t="n">
        <v>99.9636563782032</v>
      </c>
      <c r="T174" s="54" t="n">
        <v>0.0000686304892518752</v>
      </c>
      <c r="U174" s="53"/>
      <c r="V174" s="54"/>
      <c r="W174" s="53"/>
      <c r="X174" s="54"/>
      <c r="Y174" s="53"/>
      <c r="Z174" s="54"/>
      <c r="AA174" s="53" t="n">
        <v>100.831885920163</v>
      </c>
      <c r="AB174" s="54" t="n">
        <v>0.0189832077601584</v>
      </c>
      <c r="AC174" s="53" t="n">
        <v>101.267606921686</v>
      </c>
      <c r="AD174" s="54" t="n">
        <v>0.0231220825555309</v>
      </c>
      <c r="AE174" s="53" t="n">
        <v>99.6864076066526</v>
      </c>
      <c r="AF174" s="54" t="n">
        <v>0.0213377513790716</v>
      </c>
      <c r="AG174" s="53" t="n">
        <v>99.5870137054893</v>
      </c>
      <c r="AH174" s="54" t="n">
        <v>0.000155987597105556</v>
      </c>
      <c r="AI174" s="53" t="n">
        <v>99.0452356704595</v>
      </c>
      <c r="AJ174" s="54" t="n">
        <v>0.00378229788228923</v>
      </c>
      <c r="AK174" s="53" t="n">
        <v>101.946175381943</v>
      </c>
      <c r="AL174" s="54" t="n">
        <v>0.0217111587818619</v>
      </c>
      <c r="AM174" s="53" t="n">
        <v>102.664067235947</v>
      </c>
      <c r="AN174" s="54" t="n">
        <v>0.0271716013837116</v>
      </c>
      <c r="AO174" s="53" t="n">
        <v>100.411239653739</v>
      </c>
      <c r="AP174" s="54" t="n">
        <v>0.0225761072601112</v>
      </c>
      <c r="AQ174" s="53" t="n">
        <v>100.206280034429</v>
      </c>
      <c r="AR174" s="54" t="n">
        <v>0.0191996362141154</v>
      </c>
      <c r="AS174" s="53" t="n">
        <v>100.219191303269</v>
      </c>
      <c r="AT174" s="54" t="n">
        <v>0.0106787469536458</v>
      </c>
      <c r="AU174" s="53" t="n">
        <v>99.7753549671984</v>
      </c>
      <c r="AV174" s="54" t="n">
        <v>0.00555607976075789</v>
      </c>
      <c r="AW174" s="53" t="n">
        <v>99.8936429360103</v>
      </c>
      <c r="AX174" s="54" t="n">
        <v>-0.00040148328436207</v>
      </c>
      <c r="AY174" s="53" t="n">
        <v>99.5228436320656</v>
      </c>
      <c r="AZ174" s="54" t="n">
        <v>0.0158570448755735</v>
      </c>
      <c r="BA174" s="53" t="n">
        <v>99.7145812922844</v>
      </c>
      <c r="BB174" s="54" t="n">
        <v>0.0208035519365384</v>
      </c>
      <c r="BC174" s="53" t="n">
        <v>100.19752000171</v>
      </c>
      <c r="BD174" s="54" t="n">
        <v>0.0153609201512863</v>
      </c>
      <c r="BE174" s="53"/>
      <c r="BF174" s="54"/>
    </row>
    <row r="175">
      <c r="A175" s="48" t="n">
        <v>2020</v>
      </c>
      <c r="B175" s="48" t="n">
        <v>4</v>
      </c>
      <c r="C175" s="53" t="n">
        <v>100.366418870417</v>
      </c>
      <c r="D175" s="54" t="n">
        <v>0.00424124874810849</v>
      </c>
      <c r="E175" s="53" t="n">
        <v>100.122441420424</v>
      </c>
      <c r="F175" s="54" t="n">
        <v>-0.00469523806600591</v>
      </c>
      <c r="G175" s="53" t="n">
        <v>99.9723504871203</v>
      </c>
      <c r="H175" s="54" t="n">
        <v>0.000798498495763855</v>
      </c>
      <c r="I175" s="53" t="n">
        <v>99.8584917438946</v>
      </c>
      <c r="J175" s="54" t="n">
        <v>-0.000317833512241794</v>
      </c>
      <c r="K175" s="53" t="n">
        <v>100.438302392206</v>
      </c>
      <c r="L175" s="54" t="n">
        <v>0.00530904962792444</v>
      </c>
      <c r="M175" s="53" t="n">
        <v>100.641961338627</v>
      </c>
      <c r="N175" s="54" t="n">
        <v>-0.013791966891351</v>
      </c>
      <c r="O175" s="53" t="n">
        <v>99.9266671014186</v>
      </c>
      <c r="P175" s="54" t="n">
        <v>0.000307848795873422</v>
      </c>
      <c r="Q175" s="53" t="n">
        <v>100.064955160951</v>
      </c>
      <c r="R175" s="54" t="n">
        <v>0.00302697953685493</v>
      </c>
      <c r="S175" s="53" t="n">
        <v>99.8632201026723</v>
      </c>
      <c r="T175" s="54" t="n">
        <v>-0.00100472790982098</v>
      </c>
      <c r="U175" s="53"/>
      <c r="V175" s="54"/>
      <c r="W175" s="53"/>
      <c r="X175" s="54"/>
      <c r="Y175" s="53"/>
      <c r="Z175" s="54"/>
      <c r="AA175" s="53" t="n">
        <v>100.233773537814</v>
      </c>
      <c r="AB175" s="54" t="n">
        <v>-0.00593177819586233</v>
      </c>
      <c r="AC175" s="53" t="n">
        <v>100.604128342401</v>
      </c>
      <c r="AD175" s="54" t="n">
        <v>-0.00655173553965616</v>
      </c>
      <c r="AE175" s="53" t="n">
        <v>101.112136567723</v>
      </c>
      <c r="AF175" s="54" t="n">
        <v>0.0143021400339378</v>
      </c>
      <c r="AG175" s="53" t="n">
        <v>99.5765487473791</v>
      </c>
      <c r="AH175" s="54" t="n">
        <v>-0.000105083561810382</v>
      </c>
      <c r="AI175" s="53" t="n">
        <v>99.325157737863</v>
      </c>
      <c r="AJ175" s="54" t="n">
        <v>0.00282620426423064</v>
      </c>
      <c r="AK175" s="53" t="n">
        <v>99.8152598970781</v>
      </c>
      <c r="AL175" s="54" t="n">
        <v>-0.0209023582972232</v>
      </c>
      <c r="AM175" s="53" t="n">
        <v>99.6421767686274</v>
      </c>
      <c r="AN175" s="54" t="n">
        <v>-0.0294347433204081</v>
      </c>
      <c r="AO175" s="53" t="n">
        <v>100.194755623422</v>
      </c>
      <c r="AP175" s="54" t="n">
        <v>-0.00215597408281831</v>
      </c>
      <c r="AQ175" s="53" t="n">
        <v>100.131438442843</v>
      </c>
      <c r="AR175" s="54" t="n">
        <v>-0.000746875261315338</v>
      </c>
      <c r="AS175" s="53" t="n">
        <v>100.182569563675</v>
      </c>
      <c r="AT175" s="54" t="n">
        <v>-0.00036541643489818</v>
      </c>
      <c r="AU175" s="53" t="n">
        <v>100.161023148811</v>
      </c>
      <c r="AV175" s="54" t="n">
        <v>0.00386536516697755</v>
      </c>
      <c r="AW175" s="53" t="n">
        <v>99.9587575124387</v>
      </c>
      <c r="AX175" s="54" t="n">
        <v>0.000651839041150071</v>
      </c>
      <c r="AY175" s="53" t="n">
        <v>100.564695710338</v>
      </c>
      <c r="AZ175" s="54" t="n">
        <v>0.010468471762368</v>
      </c>
      <c r="BA175" s="53" t="n">
        <v>101.099815068022</v>
      </c>
      <c r="BB175" s="54" t="n">
        <v>0.0138919880902606</v>
      </c>
      <c r="BC175" s="53" t="n">
        <v>100.143713280836</v>
      </c>
      <c r="BD175" s="54" t="n">
        <v>-0.000537006513464111</v>
      </c>
      <c r="BE175" s="53"/>
      <c r="BF175" s="54"/>
    </row>
    <row r="176">
      <c r="A176" s="48" t="n">
        <v>2021</v>
      </c>
      <c r="B176" s="48" t="n">
        <v>1</v>
      </c>
      <c r="C176" s="53" t="n">
        <v>100.798700510356</v>
      </c>
      <c r="D176" s="54" t="n">
        <v>0.00430703461181792</v>
      </c>
      <c r="E176" s="53" t="n">
        <v>99.9753255576335</v>
      </c>
      <c r="F176" s="54" t="n">
        <v>-0.00146935952323068</v>
      </c>
      <c r="G176" s="53" t="n">
        <v>100.213920123703</v>
      </c>
      <c r="H176" s="54" t="n">
        <v>0.00241636447883509</v>
      </c>
      <c r="I176" s="53" t="n">
        <v>99.9510921002529</v>
      </c>
      <c r="J176" s="54" t="n">
        <v>0.000927315791988903</v>
      </c>
      <c r="K176" s="53" t="n">
        <v>101.243075291209</v>
      </c>
      <c r="L176" s="54" t="n">
        <v>0.00801260953077643</v>
      </c>
      <c r="M176" s="53" t="n">
        <v>99.5042552203126</v>
      </c>
      <c r="N176" s="54" t="n">
        <v>-0.0113044907231774</v>
      </c>
      <c r="O176" s="53" t="n">
        <v>100.357028767037</v>
      </c>
      <c r="P176" s="54" t="n">
        <v>0.00430677493908349</v>
      </c>
      <c r="Q176" s="53" t="n">
        <v>100.971302852971</v>
      </c>
      <c r="R176" s="54" t="n">
        <v>0.0090575935457331</v>
      </c>
      <c r="S176" s="53" t="n">
        <v>100.05951965775</v>
      </c>
      <c r="T176" s="54" t="n">
        <v>0.00196568421162668</v>
      </c>
      <c r="U176" s="53"/>
      <c r="V176" s="54"/>
      <c r="W176" s="53"/>
      <c r="X176" s="54"/>
      <c r="Y176" s="53"/>
      <c r="Z176" s="54"/>
      <c r="AA176" s="53" t="n">
        <v>101.883290242334</v>
      </c>
      <c r="AB176" s="54" t="n">
        <v>0.0164566956455847</v>
      </c>
      <c r="AC176" s="53" t="n">
        <v>102.681476258703</v>
      </c>
      <c r="AD176" s="54" t="n">
        <v>0.0206487343067292</v>
      </c>
      <c r="AE176" s="53" t="n">
        <v>104.460323240853</v>
      </c>
      <c r="AF176" s="54" t="n">
        <v>0.03311359829576</v>
      </c>
      <c r="AG176" s="53" t="n">
        <v>100.341523051818</v>
      </c>
      <c r="AH176" s="54" t="n">
        <v>0.00768227372872343</v>
      </c>
      <c r="AI176" s="53" t="n">
        <v>99.3427837277724</v>
      </c>
      <c r="AJ176" s="54" t="n">
        <v>0.000177457457010588</v>
      </c>
      <c r="AK176" s="53" t="n">
        <v>100.751415256891</v>
      </c>
      <c r="AL176" s="54" t="n">
        <v>0.00937888015097754</v>
      </c>
      <c r="AM176" s="53" t="n">
        <v>100.388363796946</v>
      </c>
      <c r="AN176" s="54" t="n">
        <v>0.00748866647153879</v>
      </c>
      <c r="AO176" s="53" t="n">
        <v>102.777435858037</v>
      </c>
      <c r="AP176" s="54" t="n">
        <v>0.0257766009662421</v>
      </c>
      <c r="AQ176" s="53" t="n">
        <v>102.565949588419</v>
      </c>
      <c r="AR176" s="54" t="n">
        <v>0.0243131546239248</v>
      </c>
      <c r="AS176" s="53" t="n">
        <v>101.49288044881</v>
      </c>
      <c r="AT176" s="54" t="n">
        <v>0.0130792301579226</v>
      </c>
      <c r="AU176" s="53" t="n">
        <v>101.32968075634</v>
      </c>
      <c r="AV176" s="54" t="n">
        <v>0.0116677882352751</v>
      </c>
      <c r="AW176" s="53" t="n">
        <v>100.258368981685</v>
      </c>
      <c r="AX176" s="54" t="n">
        <v>0.0029973508745289</v>
      </c>
      <c r="AY176" s="53" t="n">
        <v>103.041454805325</v>
      </c>
      <c r="AZ176" s="54" t="n">
        <v>0.0246285147833605</v>
      </c>
      <c r="BA176" s="53" t="n">
        <v>104.55326444025</v>
      </c>
      <c r="BB176" s="54" t="n">
        <v>0.034158809983031</v>
      </c>
      <c r="BC176" s="53" t="n">
        <v>102.107898077117</v>
      </c>
      <c r="BD176" s="54" t="n">
        <v>0.0196136605277719</v>
      </c>
      <c r="BE176" s="53"/>
      <c r="BF176" s="54"/>
    </row>
    <row r="177">
      <c r="A177" s="48" t="n">
        <v>2021</v>
      </c>
      <c r="B177" s="48" t="n">
        <v>2</v>
      </c>
      <c r="C177" s="53" t="n">
        <v>101.674193131563</v>
      </c>
      <c r="D177" s="54" t="n">
        <v>0.00868555464281529</v>
      </c>
      <c r="E177" s="53" t="n">
        <v>100.199382751725</v>
      </c>
      <c r="F177" s="54" t="n">
        <v>0.00224112492598905</v>
      </c>
      <c r="G177" s="53" t="n">
        <v>100.396332318056</v>
      </c>
      <c r="H177" s="54" t="n">
        <v>0.00182022810930182</v>
      </c>
      <c r="I177" s="53" t="n">
        <v>100.021077569681</v>
      </c>
      <c r="J177" s="54" t="n">
        <v>0.000700197145999892</v>
      </c>
      <c r="K177" s="53" t="n">
        <v>101.915425359005</v>
      </c>
      <c r="L177" s="54" t="n">
        <v>0.0066409486857486</v>
      </c>
      <c r="M177" s="53" t="n">
        <v>99.7859624675071</v>
      </c>
      <c r="N177" s="54" t="n">
        <v>0.00283110753978089</v>
      </c>
      <c r="O177" s="53" t="n">
        <v>100.921226183377</v>
      </c>
      <c r="P177" s="54" t="n">
        <v>0.00562190235473903</v>
      </c>
      <c r="Q177" s="53" t="n">
        <v>102.007964075708</v>
      </c>
      <c r="R177" s="54" t="n">
        <v>0.010266889635425</v>
      </c>
      <c r="S177" s="53" t="n">
        <v>100.424159810578</v>
      </c>
      <c r="T177" s="54" t="n">
        <v>0.00364423249356549</v>
      </c>
      <c r="U177" s="53"/>
      <c r="V177" s="54"/>
      <c r="W177" s="53"/>
      <c r="X177" s="54"/>
      <c r="Y177" s="53"/>
      <c r="Z177" s="54"/>
      <c r="AA177" s="53" t="n">
        <v>104.555064937241</v>
      </c>
      <c r="AB177" s="54" t="n">
        <v>0.026223875265039</v>
      </c>
      <c r="AC177" s="53" t="n">
        <v>106.184002358375</v>
      </c>
      <c r="AD177" s="54" t="n">
        <v>0.0341105935295192</v>
      </c>
      <c r="AE177" s="53" t="n">
        <v>107.914766214364</v>
      </c>
      <c r="AF177" s="54" t="n">
        <v>0.0330694264227627</v>
      </c>
      <c r="AG177" s="53" t="n">
        <v>101.908506872942</v>
      </c>
      <c r="AH177" s="54" t="n">
        <v>0.0156165042493448</v>
      </c>
      <c r="AI177" s="53" t="n">
        <v>99.463714993572</v>
      </c>
      <c r="AJ177" s="54" t="n">
        <v>0.00121731303736228</v>
      </c>
      <c r="AK177" s="53" t="n">
        <v>102.731410338722</v>
      </c>
      <c r="AL177" s="54" t="n">
        <v>0.0196522805836754</v>
      </c>
      <c r="AM177" s="53" t="n">
        <v>103.184944487616</v>
      </c>
      <c r="AN177" s="54" t="n">
        <v>0.0278576180036831</v>
      </c>
      <c r="AO177" s="53" t="n">
        <v>104.764264950109</v>
      </c>
      <c r="AP177" s="54" t="n">
        <v>0.0193313743963885</v>
      </c>
      <c r="AQ177" s="53" t="n">
        <v>104.475955878214</v>
      </c>
      <c r="AR177" s="54" t="n">
        <v>0.0186222259673854</v>
      </c>
      <c r="AS177" s="53" t="n">
        <v>101.876463820399</v>
      </c>
      <c r="AT177" s="54" t="n">
        <v>0.0037794116187515</v>
      </c>
      <c r="AU177" s="53" t="n">
        <v>102.476072372564</v>
      </c>
      <c r="AV177" s="54" t="n">
        <v>0.0113134829564954</v>
      </c>
      <c r="AW177" s="53" t="n">
        <v>100.558525589384</v>
      </c>
      <c r="AX177" s="54" t="n">
        <v>0.00299383094645411</v>
      </c>
      <c r="AY177" s="53" t="n">
        <v>105.529274902133</v>
      </c>
      <c r="AZ177" s="54" t="n">
        <v>0.0241438758944976</v>
      </c>
      <c r="BA177" s="53" t="n">
        <v>108.042348409793</v>
      </c>
      <c r="BB177" s="54" t="n">
        <v>0.0333713537135614</v>
      </c>
      <c r="BC177" s="53" t="n">
        <v>103.347458418757</v>
      </c>
      <c r="BD177" s="54" t="n">
        <v>0.0121397106882404</v>
      </c>
      <c r="BE177" s="53"/>
      <c r="BF177" s="54"/>
    </row>
    <row r="178">
      <c r="A178" s="48" t="n">
        <v>2021</v>
      </c>
      <c r="B178" s="48" t="n">
        <v>3</v>
      </c>
      <c r="C178" s="53" t="n">
        <v>102.255725375172</v>
      </c>
      <c r="D178" s="54" t="n">
        <v>0.0057195658573479</v>
      </c>
      <c r="E178" s="53" t="n">
        <v>100.079116417701</v>
      </c>
      <c r="F178" s="54" t="n">
        <v>-0.00120027020846447</v>
      </c>
      <c r="G178" s="53" t="n">
        <v>100.749648995358</v>
      </c>
      <c r="H178" s="54" t="n">
        <v>0.00351921897089746</v>
      </c>
      <c r="I178" s="53" t="n">
        <v>100.358249883544</v>
      </c>
      <c r="J178" s="54" t="n">
        <v>0.0033710126110984</v>
      </c>
      <c r="K178" s="53" t="n">
        <v>102.368338593293</v>
      </c>
      <c r="L178" s="54" t="n">
        <v>0.0044440106361967</v>
      </c>
      <c r="M178" s="53" t="n">
        <v>98.4929609394299</v>
      </c>
      <c r="N178" s="54" t="n">
        <v>-0.0129577497285575</v>
      </c>
      <c r="O178" s="53" t="n">
        <v>101.472963561005</v>
      </c>
      <c r="P178" s="54" t="n">
        <v>0.00546701024644514</v>
      </c>
      <c r="Q178" s="53" t="n">
        <v>103.179698213118</v>
      </c>
      <c r="R178" s="54" t="n">
        <v>0.0114866927109849</v>
      </c>
      <c r="S178" s="53" t="n">
        <v>100.698062388697</v>
      </c>
      <c r="T178" s="54" t="n">
        <v>0.00272745700472865</v>
      </c>
      <c r="U178" s="53"/>
      <c r="V178" s="54"/>
      <c r="W178" s="53"/>
      <c r="X178" s="54"/>
      <c r="Y178" s="53"/>
      <c r="Z178" s="54"/>
      <c r="AA178" s="53" t="n">
        <v>106.39170096682</v>
      </c>
      <c r="AB178" s="54" t="n">
        <v>0.0175662081093952</v>
      </c>
      <c r="AC178" s="53" t="n">
        <v>108.327347863504</v>
      </c>
      <c r="AD178" s="54" t="n">
        <v>0.0201852017019932</v>
      </c>
      <c r="AE178" s="53" t="n">
        <v>110.157946183758</v>
      </c>
      <c r="AF178" s="54" t="n">
        <v>0.0207865897141226</v>
      </c>
      <c r="AG178" s="53" t="n">
        <v>102.724867979045</v>
      </c>
      <c r="AH178" s="54" t="n">
        <v>0.00801072580840323</v>
      </c>
      <c r="AI178" s="53" t="n">
        <v>100.476913598251</v>
      </c>
      <c r="AJ178" s="54" t="n">
        <v>0.0101866153375092</v>
      </c>
      <c r="AK178" s="53" t="n">
        <v>103.945136501212</v>
      </c>
      <c r="AL178" s="54" t="n">
        <v>0.0118145575777449</v>
      </c>
      <c r="AM178" s="53" t="n">
        <v>104.092441577785</v>
      </c>
      <c r="AN178" s="54" t="n">
        <v>0.00879485950857606</v>
      </c>
      <c r="AO178" s="53" t="n">
        <v>105.336425484442</v>
      </c>
      <c r="AP178" s="54" t="n">
        <v>0.00546140933270434</v>
      </c>
      <c r="AQ178" s="53" t="n">
        <v>105.254880916532</v>
      </c>
      <c r="AR178" s="54" t="n">
        <v>0.00745554354368472</v>
      </c>
      <c r="AS178" s="53" t="n">
        <v>103.677386209952</v>
      </c>
      <c r="AT178" s="54" t="n">
        <v>0.0176775117825838</v>
      </c>
      <c r="AU178" s="53" t="n">
        <v>103.528222087077</v>
      </c>
      <c r="AV178" s="54" t="n">
        <v>0.0102672720582722</v>
      </c>
      <c r="AW178" s="53" t="n">
        <v>100.969560311527</v>
      </c>
      <c r="AX178" s="54" t="n">
        <v>0.00408751739082946</v>
      </c>
      <c r="AY178" s="53" t="n">
        <v>107.463743531003</v>
      </c>
      <c r="AZ178" s="54" t="n">
        <v>0.0183311088857929</v>
      </c>
      <c r="BA178" s="53" t="n">
        <v>110.372804034167</v>
      </c>
      <c r="BB178" s="54" t="n">
        <v>0.0215698349644733</v>
      </c>
      <c r="BC178" s="53" t="n">
        <v>104.575383200971</v>
      </c>
      <c r="BD178" s="54" t="n">
        <v>0.0118815189168733</v>
      </c>
      <c r="BE178" s="53"/>
      <c r="BF178" s="54"/>
    </row>
    <row r="179">
      <c r="A179" s="48" t="n">
        <v>2021</v>
      </c>
      <c r="B179" s="48" t="n">
        <v>4</v>
      </c>
      <c r="C179" s="53" t="n">
        <v>102.894814958257</v>
      </c>
      <c r="D179" s="54" t="n">
        <v>0.00624991491420435</v>
      </c>
      <c r="E179" s="53" t="n">
        <v>102.147861131519</v>
      </c>
      <c r="F179" s="54" t="n">
        <v>0.020671092909972</v>
      </c>
      <c r="G179" s="53" t="n">
        <v>101.260349459298</v>
      </c>
      <c r="H179" s="54" t="n">
        <v>0.00506900489513629</v>
      </c>
      <c r="I179" s="53" t="n">
        <v>100.895586564979</v>
      </c>
      <c r="J179" s="54" t="n">
        <v>0.0053541854512047</v>
      </c>
      <c r="K179" s="53" t="n">
        <v>102.777110327169</v>
      </c>
      <c r="L179" s="54" t="n">
        <v>0.00399314611815282</v>
      </c>
      <c r="M179" s="53" t="n">
        <v>104.035129004244</v>
      </c>
      <c r="N179" s="54" t="n">
        <v>0.0562696868075883</v>
      </c>
      <c r="O179" s="53" t="n">
        <v>102.269360575828</v>
      </c>
      <c r="P179" s="54" t="n">
        <v>0.00784836656853471</v>
      </c>
      <c r="Q179" s="53" t="n">
        <v>105.177963384618</v>
      </c>
      <c r="R179" s="54" t="n">
        <v>0.0193668445062878</v>
      </c>
      <c r="S179" s="53" t="n">
        <v>101.01450537744</v>
      </c>
      <c r="T179" s="54" t="n">
        <v>0.00314249332347405</v>
      </c>
      <c r="U179" s="53"/>
      <c r="V179" s="54"/>
      <c r="W179" s="53"/>
      <c r="X179" s="54"/>
      <c r="Y179" s="53"/>
      <c r="Z179" s="54"/>
      <c r="AA179" s="53" t="n">
        <v>106.14177162932</v>
      </c>
      <c r="AB179" s="54" t="n">
        <v>-0.00234914316839574</v>
      </c>
      <c r="AC179" s="53" t="n">
        <v>107.773812345668</v>
      </c>
      <c r="AD179" s="54" t="n">
        <v>-0.00510984094739597</v>
      </c>
      <c r="AE179" s="53" t="n">
        <v>109.578689254338</v>
      </c>
      <c r="AF179" s="54" t="n">
        <v>-0.00525842165260482</v>
      </c>
      <c r="AG179" s="53" t="n">
        <v>102.771867209374</v>
      </c>
      <c r="AH179" s="54" t="n">
        <v>0.000457525341752696</v>
      </c>
      <c r="AI179" s="53" t="n">
        <v>101.531517402725</v>
      </c>
      <c r="AJ179" s="54" t="n">
        <v>0.0104959812827301</v>
      </c>
      <c r="AK179" s="53" t="n">
        <v>105.625644684019</v>
      </c>
      <c r="AL179" s="54" t="n">
        <v>0.016167261301228</v>
      </c>
      <c r="AM179" s="53" t="n">
        <v>106.681428716143</v>
      </c>
      <c r="AN179" s="54" t="n">
        <v>0.0248719993413142</v>
      </c>
      <c r="AO179" s="53" t="n">
        <v>109.698034809888</v>
      </c>
      <c r="AP179" s="54" t="n">
        <v>0.0414064679467485</v>
      </c>
      <c r="AQ179" s="53" t="n">
        <v>109.614747088449</v>
      </c>
      <c r="AR179" s="54" t="n">
        <v>0.0414219856974996</v>
      </c>
      <c r="AS179" s="53" t="n">
        <v>103.54992246737</v>
      </c>
      <c r="AT179" s="54" t="n">
        <v>-0.00122942665938908</v>
      </c>
      <c r="AU179" s="53" t="n">
        <v>103.852263197874</v>
      </c>
      <c r="AV179" s="54" t="n">
        <v>0.00312997851470054</v>
      </c>
      <c r="AW179" s="53" t="n">
        <v>101.569279396618</v>
      </c>
      <c r="AX179" s="54" t="n">
        <v>0.00593960281931816</v>
      </c>
      <c r="AY179" s="53" t="n">
        <v>107.2736200002</v>
      </c>
      <c r="AZ179" s="54" t="n">
        <v>-0.00176918767721901</v>
      </c>
      <c r="BA179" s="53" t="n">
        <v>109.933149397385</v>
      </c>
      <c r="BB179" s="54" t="n">
        <v>-0.0039833602183883</v>
      </c>
      <c r="BC179" s="53" t="n">
        <v>106.943975359571</v>
      </c>
      <c r="BD179" s="54" t="n">
        <v>0.0226496149103161</v>
      </c>
      <c r="BE179" s="53"/>
      <c r="BF179" s="54"/>
    </row>
    <row r="180">
      <c r="A180" s="48" t="n">
        <v>2022</v>
      </c>
      <c r="B180" s="48" t="n">
        <v>1</v>
      </c>
      <c r="C180" s="53" t="n">
        <v>104.199539841903</v>
      </c>
      <c r="D180" s="54" t="n">
        <v>0.0126801810584447</v>
      </c>
      <c r="E180" s="53" t="n">
        <v>102.127502752662</v>
      </c>
      <c r="F180" s="54" t="n">
        <v>-0.000199303036129916</v>
      </c>
      <c r="G180" s="53" t="n">
        <v>101.854919026224</v>
      </c>
      <c r="H180" s="54" t="n">
        <v>0.00587169183298331</v>
      </c>
      <c r="I180" s="53" t="n">
        <v>101.525907092687</v>
      </c>
      <c r="J180" s="54" t="n">
        <v>0.00624725569440221</v>
      </c>
      <c r="K180" s="53" t="n">
        <v>103.188203201675</v>
      </c>
      <c r="L180" s="54" t="n">
        <v>0.00399984853823554</v>
      </c>
      <c r="M180" s="53" t="n">
        <v>102.766153689419</v>
      </c>
      <c r="N180" s="54" t="n">
        <v>-0.0121975656393268</v>
      </c>
      <c r="O180" s="53" t="n">
        <v>103.490927145757</v>
      </c>
      <c r="P180" s="54" t="n">
        <v>0.0119445996635887</v>
      </c>
      <c r="Q180" s="53" t="n">
        <v>107.999488294143</v>
      </c>
      <c r="R180" s="54" t="n">
        <v>0.0268261983663565</v>
      </c>
      <c r="S180" s="53" t="n">
        <v>101.520495969643</v>
      </c>
      <c r="T180" s="54" t="n">
        <v>0.00500908845033465</v>
      </c>
      <c r="U180" s="53"/>
      <c r="V180" s="54"/>
      <c r="W180" s="53"/>
      <c r="X180" s="54"/>
      <c r="Y180" s="53"/>
      <c r="Z180" s="54"/>
      <c r="AA180" s="53" t="n">
        <v>111.342587040459</v>
      </c>
      <c r="AB180" s="54" t="n">
        <v>0.0489987620453731</v>
      </c>
      <c r="AC180" s="53" t="n">
        <v>114.052177050656</v>
      </c>
      <c r="AD180" s="54" t="n">
        <v>0.0582550117541645</v>
      </c>
      <c r="AE180" s="53" t="n">
        <v>116.646327589365</v>
      </c>
      <c r="AF180" s="54" t="n">
        <v>0.0644982923515549</v>
      </c>
      <c r="AG180" s="53" t="n">
        <v>103.799053311171</v>
      </c>
      <c r="AH180" s="54" t="n">
        <v>0.00999481793694379</v>
      </c>
      <c r="AI180" s="53" t="n">
        <v>102.96892451328</v>
      </c>
      <c r="AJ180" s="54" t="n">
        <v>0.0141572503526479</v>
      </c>
      <c r="AK180" s="53" t="n">
        <v>109.615779477596</v>
      </c>
      <c r="AL180" s="54" t="n">
        <v>0.0377761935135468</v>
      </c>
      <c r="AM180" s="53" t="n">
        <v>112.167182580536</v>
      </c>
      <c r="AN180" s="54" t="n">
        <v>0.0514218259954984</v>
      </c>
      <c r="AO180" s="53" t="n">
        <v>115.923296944487</v>
      </c>
      <c r="AP180" s="54" t="n">
        <v>0.056749076183424</v>
      </c>
      <c r="AQ180" s="53" t="n">
        <v>115.970467248216</v>
      </c>
      <c r="AR180" s="54" t="n">
        <v>0.0579823457024264</v>
      </c>
      <c r="AS180" s="53" t="n">
        <v>104.562634561886</v>
      </c>
      <c r="AT180" s="54" t="n">
        <v>0.00977994063525456</v>
      </c>
      <c r="AU180" s="53" t="n">
        <v>106.558356178784</v>
      </c>
      <c r="AV180" s="54" t="n">
        <v>0.0260571401872436</v>
      </c>
      <c r="AW180" s="53" t="n">
        <v>102.350541026359</v>
      </c>
      <c r="AX180" s="54" t="n">
        <v>0.00769190875805759</v>
      </c>
      <c r="AY180" s="53" t="n">
        <v>112.957992491735</v>
      </c>
      <c r="AZ180" s="54" t="n">
        <v>0.0529894720763999</v>
      </c>
      <c r="BA180" s="53" t="n">
        <v>117.165175721172</v>
      </c>
      <c r="BB180" s="54" t="n">
        <v>0.0657856739612286</v>
      </c>
      <c r="BC180" s="53" t="n">
        <v>111.082383462386</v>
      </c>
      <c r="BD180" s="54" t="n">
        <v>0.0386969727738329</v>
      </c>
      <c r="BE180" s="53"/>
      <c r="BF180" s="54"/>
    </row>
    <row r="181">
      <c r="A181" s="48" t="n">
        <v>2022</v>
      </c>
      <c r="B181" s="48" t="n">
        <v>2</v>
      </c>
      <c r="C181" s="53" t="n">
        <v>104.770524204119</v>
      </c>
      <c r="D181" s="54" t="n">
        <v>0.00547972057345714</v>
      </c>
      <c r="E181" s="53" t="n">
        <v>102.641050727771</v>
      </c>
      <c r="F181" s="54" t="n">
        <v>0.00502849831111085</v>
      </c>
      <c r="G181" s="53" t="n">
        <v>102.752506883115</v>
      </c>
      <c r="H181" s="54" t="n">
        <v>0.00881241539901101</v>
      </c>
      <c r="I181" s="53" t="n">
        <v>102.514744990094</v>
      </c>
      <c r="J181" s="54" t="n">
        <v>0.00973975929615922</v>
      </c>
      <c r="K181" s="53" t="n">
        <v>103.691932625232</v>
      </c>
      <c r="L181" s="54" t="n">
        <v>0.00488165708799992</v>
      </c>
      <c r="M181" s="53" t="n">
        <v>102.417043234329</v>
      </c>
      <c r="N181" s="54" t="n">
        <v>-0.00339713458717428</v>
      </c>
      <c r="O181" s="53" t="n">
        <v>104.6891026348</v>
      </c>
      <c r="P181" s="54" t="n">
        <v>0.011577589669816</v>
      </c>
      <c r="Q181" s="53" t="n">
        <v>110.295975377752</v>
      </c>
      <c r="R181" s="54" t="n">
        <v>0.021263870041258</v>
      </c>
      <c r="S181" s="53" t="n">
        <v>102.314302245717</v>
      </c>
      <c r="T181" s="54" t="n">
        <v>0.00781917255715214</v>
      </c>
      <c r="U181" s="53"/>
      <c r="V181" s="54"/>
      <c r="W181" s="53"/>
      <c r="X181" s="54"/>
      <c r="Y181" s="53"/>
      <c r="Z181" s="54"/>
      <c r="AA181" s="53" t="n">
        <v>112.466715568624</v>
      </c>
      <c r="AB181" s="54" t="n">
        <v>0.010096123667009</v>
      </c>
      <c r="AC181" s="53" t="n">
        <v>114.625686768658</v>
      </c>
      <c r="AD181" s="54" t="n">
        <v>0.00502848549526069</v>
      </c>
      <c r="AE181" s="53" t="n">
        <v>116.249922608982</v>
      </c>
      <c r="AF181" s="54" t="n">
        <v>-0.0033983494257841</v>
      </c>
      <c r="AG181" s="53" t="n">
        <v>104.768611840923</v>
      </c>
      <c r="AH181" s="54" t="n">
        <v>0.00934072613210279</v>
      </c>
      <c r="AI181" s="53" t="n">
        <v>106.164239827977</v>
      </c>
      <c r="AJ181" s="54" t="n">
        <v>0.0310318412064714</v>
      </c>
      <c r="AK181" s="53" t="n">
        <v>110.241797955782</v>
      </c>
      <c r="AL181" s="54" t="n">
        <v>0.00571102519336208</v>
      </c>
      <c r="AM181" s="53" t="n">
        <v>112.172653987536</v>
      </c>
      <c r="AN181" s="54" t="n">
        <v>0.0000487790356680229</v>
      </c>
      <c r="AO181" s="53" t="n">
        <v>114.075696783025</v>
      </c>
      <c r="AP181" s="54" t="n">
        <v>-0.0159381264177327</v>
      </c>
      <c r="AQ181" s="53" t="n">
        <v>114.005900483644</v>
      </c>
      <c r="AR181" s="54" t="n">
        <v>-0.0169402332437479</v>
      </c>
      <c r="AS181" s="53" t="n">
        <v>106.69416569092</v>
      </c>
      <c r="AT181" s="54" t="n">
        <v>0.0203852087121328</v>
      </c>
      <c r="AU181" s="53" t="n">
        <v>107.243490666633</v>
      </c>
      <c r="AV181" s="54" t="n">
        <v>0.00642966457459027</v>
      </c>
      <c r="AW181" s="53" t="n">
        <v>103.341064587322</v>
      </c>
      <c r="AX181" s="54" t="n">
        <v>0.0096777559847756</v>
      </c>
      <c r="AY181" s="53" t="n">
        <v>113.432876502049</v>
      </c>
      <c r="AZ181" s="54" t="n">
        <v>0.00420407622195262</v>
      </c>
      <c r="BA181" s="53" t="n">
        <v>116.607627543714</v>
      </c>
      <c r="BB181" s="54" t="n">
        <v>-0.0047586509730928</v>
      </c>
      <c r="BC181" s="53" t="n">
        <v>110.870272577768</v>
      </c>
      <c r="BD181" s="54" t="n">
        <v>-0.00190949165841681</v>
      </c>
      <c r="BE181" s="53"/>
      <c r="BF181" s="54"/>
    </row>
    <row r="182">
      <c r="A182" s="48" t="n">
        <v>2022</v>
      </c>
      <c r="B182" s="48" t="n">
        <v>3</v>
      </c>
      <c r="C182" s="53" t="n">
        <v>105.344603494004</v>
      </c>
      <c r="D182" s="54" t="n">
        <v>0.00547939694151545</v>
      </c>
      <c r="E182" s="53" t="n">
        <v>101.980388634026</v>
      </c>
      <c r="F182" s="54" t="n">
        <v>-0.00643662636986564</v>
      </c>
      <c r="G182" s="53" t="n">
        <v>103.469987441238</v>
      </c>
      <c r="H182" s="54" t="n">
        <v>0.00698260879356294</v>
      </c>
      <c r="I182" s="53" t="n">
        <v>103.236799830794</v>
      </c>
      <c r="J182" s="54" t="n">
        <v>0.00704342424857241</v>
      </c>
      <c r="K182" s="53" t="n">
        <v>104.38635979759</v>
      </c>
      <c r="L182" s="54" t="n">
        <v>0.00669702217691115</v>
      </c>
      <c r="M182" s="53" t="n">
        <v>98.4337431953151</v>
      </c>
      <c r="N182" s="54" t="n">
        <v>-0.0388929411865615</v>
      </c>
      <c r="O182" s="53" t="n">
        <v>105.410146159773</v>
      </c>
      <c r="P182" s="54" t="n">
        <v>0.00688747450141936</v>
      </c>
      <c r="Q182" s="53" t="n">
        <v>112.064960687822</v>
      </c>
      <c r="R182" s="54" t="n">
        <v>0.0160385300008647</v>
      </c>
      <c r="S182" s="53" t="n">
        <v>102.698274721281</v>
      </c>
      <c r="T182" s="54" t="n">
        <v>0.00375287195569407</v>
      </c>
      <c r="U182" s="53"/>
      <c r="V182" s="54"/>
      <c r="W182" s="53"/>
      <c r="X182" s="54"/>
      <c r="Y182" s="53"/>
      <c r="Z182" s="54"/>
      <c r="AA182" s="53" t="n">
        <v>112.736592424136</v>
      </c>
      <c r="AB182" s="54" t="n">
        <v>0.00239961533639033</v>
      </c>
      <c r="AC182" s="53" t="n">
        <v>114.117590375862</v>
      </c>
      <c r="AD182" s="54" t="n">
        <v>-0.00443265734862153</v>
      </c>
      <c r="AE182" s="53" t="n">
        <v>117.469757087254</v>
      </c>
      <c r="AF182" s="54" t="n">
        <v>0.0104932067987327</v>
      </c>
      <c r="AG182" s="53" t="n">
        <v>105.786914768308</v>
      </c>
      <c r="AH182" s="54" t="n">
        <v>0.00971954204119485</v>
      </c>
      <c r="AI182" s="53" t="n">
        <v>108.548739711258</v>
      </c>
      <c r="AJ182" s="54" t="n">
        <v>0.0224604809222493</v>
      </c>
      <c r="AK182" s="53" t="n">
        <v>109.280752803411</v>
      </c>
      <c r="AL182" s="54" t="n">
        <v>-0.00871761137964233</v>
      </c>
      <c r="AM182" s="53" t="n">
        <v>110.943453702253</v>
      </c>
      <c r="AN182" s="54" t="n">
        <v>-0.0109581100347274</v>
      </c>
      <c r="AO182" s="53" t="n">
        <v>115.018388405905</v>
      </c>
      <c r="AP182" s="54" t="n">
        <v>0.00826373758358612</v>
      </c>
      <c r="AQ182" s="53" t="n">
        <v>114.960995573392</v>
      </c>
      <c r="AR182" s="54" t="n">
        <v>0.00837759349029699</v>
      </c>
      <c r="AS182" s="53" t="n">
        <v>105.898002819497</v>
      </c>
      <c r="AT182" s="54" t="n">
        <v>-0.00746210316437923</v>
      </c>
      <c r="AU182" s="53" t="n">
        <v>108.41252933987</v>
      </c>
      <c r="AV182" s="54" t="n">
        <v>0.0109007890919079</v>
      </c>
      <c r="AW182" s="53" t="n">
        <v>104.060587114567</v>
      </c>
      <c r="AX182" s="54" t="n">
        <v>0.00696260029949425</v>
      </c>
      <c r="AY182" s="53" t="n">
        <v>115.050954176126</v>
      </c>
      <c r="AZ182" s="54" t="n">
        <v>0.0142646270109166</v>
      </c>
      <c r="BA182" s="53" t="n">
        <v>117.829757379381</v>
      </c>
      <c r="BB182" s="54" t="n">
        <v>0.0104807023469202</v>
      </c>
      <c r="BC182" s="53" t="n">
        <v>111.114388078687</v>
      </c>
      <c r="BD182" s="54" t="n">
        <v>0.00220181203890979</v>
      </c>
      <c r="BE182" s="53"/>
      <c r="BF182" s="54"/>
    </row>
    <row r="183">
      <c r="A183" s="48" t="n">
        <v>2022</v>
      </c>
      <c r="B183" s="48" t="n">
        <v>4</v>
      </c>
      <c r="C183" s="53" t="n">
        <v>105.803724644952</v>
      </c>
      <c r="D183" s="54" t="n">
        <v>0.00435827878904349</v>
      </c>
      <c r="E183" s="53" t="n">
        <v>103.302022255588</v>
      </c>
      <c r="F183" s="54" t="n">
        <v>0.0129596841045994</v>
      </c>
      <c r="G183" s="53" t="n">
        <v>103.658055573668</v>
      </c>
      <c r="H183" s="54" t="n">
        <v>0.00181761046928131</v>
      </c>
      <c r="I183" s="53" t="n">
        <v>103.267018445832</v>
      </c>
      <c r="J183" s="54" t="n">
        <v>0.000292711659876543</v>
      </c>
      <c r="K183" s="53" t="n">
        <v>105.255073874974</v>
      </c>
      <c r="L183" s="54" t="n">
        <v>0.00832210337699424</v>
      </c>
      <c r="M183" s="53" t="n">
        <v>102.472725931436</v>
      </c>
      <c r="N183" s="54" t="n">
        <v>0.0410325017113942</v>
      </c>
      <c r="O183" s="53" t="n">
        <v>105.996354695177</v>
      </c>
      <c r="P183" s="54" t="n">
        <v>0.00556121546890687</v>
      </c>
      <c r="Q183" s="53" t="n">
        <v>113.134422286448</v>
      </c>
      <c r="R183" s="54" t="n">
        <v>0.00954322914193151</v>
      </c>
      <c r="S183" s="53" t="n">
        <v>103.072086830821</v>
      </c>
      <c r="T183" s="54" t="n">
        <v>0.00363990642056877</v>
      </c>
      <c r="U183" s="53"/>
      <c r="V183" s="54"/>
      <c r="W183" s="53"/>
      <c r="X183" s="54"/>
      <c r="Y183" s="53"/>
      <c r="Z183" s="54"/>
      <c r="AA183" s="53" t="n">
        <v>111.350233360162</v>
      </c>
      <c r="AB183" s="54" t="n">
        <v>-0.0122973298568242</v>
      </c>
      <c r="AC183" s="53" t="n">
        <v>111.409769628825</v>
      </c>
      <c r="AD183" s="54" t="n">
        <v>-0.0237283379198483</v>
      </c>
      <c r="AE183" s="53" t="n">
        <v>113.909786981121</v>
      </c>
      <c r="AF183" s="54" t="n">
        <v>-0.0303054181297814</v>
      </c>
      <c r="AG183" s="53" t="n">
        <v>102.822111348454</v>
      </c>
      <c r="AH183" s="54" t="n">
        <v>-0.0280261828823301</v>
      </c>
      <c r="AI183" s="53" t="n">
        <v>111.148633542428</v>
      </c>
      <c r="AJ183" s="54" t="n">
        <v>0.023951395825373</v>
      </c>
      <c r="AK183" s="53" t="n">
        <v>108.722676698192</v>
      </c>
      <c r="AL183" s="54" t="n">
        <v>-0.00510681058560025</v>
      </c>
      <c r="AM183" s="53" t="n">
        <v>109.256685692868</v>
      </c>
      <c r="AN183" s="54" t="n">
        <v>-0.0152038534325045</v>
      </c>
      <c r="AO183" s="53" t="n">
        <v>112.76725128321</v>
      </c>
      <c r="AP183" s="54" t="n">
        <v>-0.0195719758718081</v>
      </c>
      <c r="AQ183" s="53" t="n">
        <v>112.689087894352</v>
      </c>
      <c r="AR183" s="54" t="n">
        <v>-0.0197624217475514</v>
      </c>
      <c r="AS183" s="53" t="n">
        <v>107.655138183196</v>
      </c>
      <c r="AT183" s="54" t="n">
        <v>0.0165927148474487</v>
      </c>
      <c r="AU183" s="53" t="n">
        <v>107.940726500653</v>
      </c>
      <c r="AV183" s="54" t="n">
        <v>-0.0043519217021325</v>
      </c>
      <c r="AW183" s="53" t="n">
        <v>104.366027714506</v>
      </c>
      <c r="AX183" s="54" t="n">
        <v>0.00293521887977399</v>
      </c>
      <c r="AY183" s="53" t="n">
        <v>113.349189565279</v>
      </c>
      <c r="AZ183" s="54" t="n">
        <v>-0.0147913993676382</v>
      </c>
      <c r="BA183" s="53" t="n">
        <v>114.229489748657</v>
      </c>
      <c r="BB183" s="54" t="n">
        <v>-0.0305548251205473</v>
      </c>
      <c r="BC183" s="53" t="n">
        <v>110.539575820783</v>
      </c>
      <c r="BD183" s="54" t="n">
        <v>-0.00517315775070348</v>
      </c>
      <c r="BE183" s="53"/>
      <c r="BF183" s="54"/>
    </row>
    <row r="184">
      <c r="A184" s="48" t="n">
        <v>2023</v>
      </c>
      <c r="B184" s="48" t="n">
        <v>1</v>
      </c>
      <c r="C184" s="53" t="n">
        <v>106.214947512963</v>
      </c>
      <c r="D184" s="54" t="n">
        <v>0.00388665776550834</v>
      </c>
      <c r="E184" s="53" t="n">
        <v>104.600324651876</v>
      </c>
      <c r="F184" s="54" t="n">
        <v>0.0125680249809217</v>
      </c>
      <c r="G184" s="53" t="n">
        <v>104.483676652608</v>
      </c>
      <c r="H184" s="54" t="n">
        <v>0.00796485207416553</v>
      </c>
      <c r="I184" s="53" t="n">
        <v>104.02932957909</v>
      </c>
      <c r="J184" s="54" t="n">
        <v>0.00738194192812047</v>
      </c>
      <c r="K184" s="53" t="n">
        <v>106.351736191383</v>
      </c>
      <c r="L184" s="54" t="n">
        <v>0.0104190921732807</v>
      </c>
      <c r="M184" s="53" t="n">
        <v>104.749805852566</v>
      </c>
      <c r="N184" s="54" t="n">
        <v>0.0222213267035916</v>
      </c>
      <c r="O184" s="53" t="n">
        <v>106.603450324313</v>
      </c>
      <c r="P184" s="54" t="n">
        <v>0.00572751422331841</v>
      </c>
      <c r="Q184" s="53" t="n">
        <v>113.499104294071</v>
      </c>
      <c r="R184" s="54" t="n">
        <v>0.00322343987137375</v>
      </c>
      <c r="S184" s="53" t="n">
        <v>103.73903407123</v>
      </c>
      <c r="T184" s="54" t="n">
        <v>0.00647068727252753</v>
      </c>
      <c r="U184" s="53"/>
      <c r="V184" s="54"/>
      <c r="W184" s="53"/>
      <c r="X184" s="54"/>
      <c r="Y184" s="53"/>
      <c r="Z184" s="54"/>
      <c r="AA184" s="53" t="n">
        <v>110.828087342957</v>
      </c>
      <c r="AB184" s="54" t="n">
        <v>-0.0046892224780245</v>
      </c>
      <c r="AC184" s="53" t="n">
        <v>110.682948620909</v>
      </c>
      <c r="AD184" s="54" t="n">
        <v>-0.00652385343168693</v>
      </c>
      <c r="AE184" s="53" t="n">
        <v>112.015031085984</v>
      </c>
      <c r="AF184" s="54" t="n">
        <v>-0.0166338287986769</v>
      </c>
      <c r="AG184" s="53" t="n">
        <v>103.399787533068</v>
      </c>
      <c r="AH184" s="54" t="n">
        <v>0.00561820971226545</v>
      </c>
      <c r="AI184" s="53" t="n">
        <v>111.152726961549</v>
      </c>
      <c r="AJ184" s="54" t="n">
        <v>0.0000368283350922205</v>
      </c>
      <c r="AK184" s="53" t="n">
        <v>109.299207163316</v>
      </c>
      <c r="AL184" s="54" t="n">
        <v>0.00530276187666101</v>
      </c>
      <c r="AM184" s="53" t="n">
        <v>110.03002506483</v>
      </c>
      <c r="AN184" s="54" t="n">
        <v>0.00707818809492511</v>
      </c>
      <c r="AO184" s="53" t="n">
        <v>112.390723194654</v>
      </c>
      <c r="AP184" s="54" t="n">
        <v>-0.00333898436178459</v>
      </c>
      <c r="AQ184" s="53" t="n">
        <v>112.59891440197</v>
      </c>
      <c r="AR184" s="54" t="n">
        <v>-0.000800197198029817</v>
      </c>
      <c r="AS184" s="53" t="n">
        <v>107.977897224815</v>
      </c>
      <c r="AT184" s="54" t="n">
        <v>0.00299808301829851</v>
      </c>
      <c r="AU184" s="53" t="n">
        <v>107.885442751861</v>
      </c>
      <c r="AV184" s="54" t="n">
        <v>-0.000512167655194018</v>
      </c>
      <c r="AW184" s="53" t="n">
        <v>105.127278716296</v>
      </c>
      <c r="AX184" s="54" t="n">
        <v>0.00729404978286574</v>
      </c>
      <c r="AY184" s="53" t="n">
        <v>112.106881461321</v>
      </c>
      <c r="AZ184" s="54" t="n">
        <v>-0.0109600087016281</v>
      </c>
      <c r="BA184" s="53" t="n">
        <v>112.344354307776</v>
      </c>
      <c r="BB184" s="54" t="n">
        <v>-0.016503054027717</v>
      </c>
      <c r="BC184" s="53" t="n">
        <v>110.595864492655</v>
      </c>
      <c r="BD184" s="54" t="n">
        <v>0.000509217368114934</v>
      </c>
      <c r="BE184" s="53"/>
      <c r="BF184" s="54"/>
    </row>
    <row r="185">
      <c r="A185" s="48" t="n">
        <v>2023</v>
      </c>
      <c r="B185" s="48" t="n">
        <v>2</v>
      </c>
      <c r="C185" s="53" t="n">
        <v>106.15831296234</v>
      </c>
      <c r="D185" s="54" t="n">
        <v>-0.000533206972746281</v>
      </c>
      <c r="E185" s="53" t="n">
        <v>104.726937936112</v>
      </c>
      <c r="F185" s="54" t="n">
        <v>0.00121044829122074</v>
      </c>
      <c r="G185" s="53" t="n">
        <v>104.68316339838</v>
      </c>
      <c r="H185" s="54" t="n">
        <v>0.0019092623093202</v>
      </c>
      <c r="I185" s="53" t="n">
        <v>104.035795316713</v>
      </c>
      <c r="J185" s="54" t="n">
        <v>0.0000621530259772296</v>
      </c>
      <c r="K185" s="53" t="n">
        <v>107.388255293364</v>
      </c>
      <c r="L185" s="54" t="n">
        <v>0.00974614180361288</v>
      </c>
      <c r="M185" s="53" t="n">
        <v>104.784064464539</v>
      </c>
      <c r="N185" s="54" t="n">
        <v>0.000327051794456468</v>
      </c>
      <c r="O185" s="53" t="n">
        <v>107.056474443472</v>
      </c>
      <c r="P185" s="54" t="n">
        <v>0.00424961966784831</v>
      </c>
      <c r="Q185" s="53" t="n">
        <v>113.880644161239</v>
      </c>
      <c r="R185" s="54" t="n">
        <v>0.00336161126152601</v>
      </c>
      <c r="S185" s="53" t="n">
        <v>104.217748574072</v>
      </c>
      <c r="T185" s="54" t="n">
        <v>0.00461460343378439</v>
      </c>
      <c r="U185" s="53"/>
      <c r="V185" s="54"/>
      <c r="W185" s="53"/>
      <c r="X185" s="54"/>
      <c r="Y185" s="53"/>
      <c r="Z185" s="54"/>
      <c r="AA185" s="53" t="n">
        <v>109.482352473453</v>
      </c>
      <c r="AB185" s="54" t="n">
        <v>-0.0121425434812313</v>
      </c>
      <c r="AC185" s="53" t="n">
        <v>108.579734993005</v>
      </c>
      <c r="AD185" s="54" t="n">
        <v>-0.0190021467092234</v>
      </c>
      <c r="AE185" s="53" t="n">
        <v>109.175665176005</v>
      </c>
      <c r="AF185" s="54" t="n">
        <v>-0.0253480794715758</v>
      </c>
      <c r="AG185" s="53" t="n">
        <v>102.289927331503</v>
      </c>
      <c r="AH185" s="54" t="n">
        <v>-0.0107336797109954</v>
      </c>
      <c r="AI185" s="53" t="n">
        <v>112.063331531617</v>
      </c>
      <c r="AJ185" s="54" t="n">
        <v>0.00819237273758233</v>
      </c>
      <c r="AK185" s="53" t="n">
        <v>108.014273430513</v>
      </c>
      <c r="AL185" s="54" t="n">
        <v>-0.0117561121086854</v>
      </c>
      <c r="AM185" s="53" t="n">
        <v>107.77786598335</v>
      </c>
      <c r="AN185" s="54" t="n">
        <v>-0.0204685864622224</v>
      </c>
      <c r="AO185" s="53" t="n">
        <v>108.803021314568</v>
      </c>
      <c r="AP185" s="54" t="n">
        <v>-0.0319216904928425</v>
      </c>
      <c r="AQ185" s="53" t="n">
        <v>109.018581167309</v>
      </c>
      <c r="AR185" s="54" t="n">
        <v>-0.0317972269419904</v>
      </c>
      <c r="AS185" s="53" t="n">
        <v>108.348205419101</v>
      </c>
      <c r="AT185" s="54" t="n">
        <v>0.00342948143836574</v>
      </c>
      <c r="AU185" s="53" t="n">
        <v>107.364519647101</v>
      </c>
      <c r="AV185" s="54" t="n">
        <v>-0.00482848372748601</v>
      </c>
      <c r="AW185" s="53" t="n">
        <v>105.403249276325</v>
      </c>
      <c r="AX185" s="54" t="n">
        <v>0.00262510894792101</v>
      </c>
      <c r="AY185" s="53" t="n">
        <v>110.301325369675</v>
      </c>
      <c r="AZ185" s="54" t="n">
        <v>-0.016105666914554</v>
      </c>
      <c r="BA185" s="53" t="n">
        <v>109.394929263989</v>
      </c>
      <c r="BB185" s="54" t="n">
        <v>-0.0262534335789322</v>
      </c>
      <c r="BC185" s="53" t="n">
        <v>108.785475713782</v>
      </c>
      <c r="BD185" s="54" t="n">
        <v>-0.0163694075468171</v>
      </c>
      <c r="BE185" s="53"/>
      <c r="BF185" s="54"/>
    </row>
    <row r="186">
      <c r="A186" s="48" t="n">
        <v>2023</v>
      </c>
      <c r="B186" s="48" t="n">
        <v>3</v>
      </c>
      <c r="C186" s="53" t="n">
        <v>106.143361379066</v>
      </c>
      <c r="D186" s="54" t="n">
        <v>-0.00014084232178091</v>
      </c>
      <c r="E186" s="53" t="n">
        <v>104.816864492995</v>
      </c>
      <c r="F186" s="54" t="n">
        <v>0.000858676465249619</v>
      </c>
      <c r="G186" s="53" t="n">
        <v>105.066047459902</v>
      </c>
      <c r="H186" s="54" t="n">
        <v>0.00365755150200031</v>
      </c>
      <c r="I186" s="53" t="n">
        <v>104.280581148975</v>
      </c>
      <c r="J186" s="54" t="n">
        <v>0.00235290009093725</v>
      </c>
      <c r="K186" s="53" t="n">
        <v>108.354935225425</v>
      </c>
      <c r="L186" s="54" t="n">
        <v>0.00900172862869764</v>
      </c>
      <c r="M186" s="53" t="n">
        <v>104.256782709433</v>
      </c>
      <c r="N186" s="54" t="n">
        <v>-0.00503207961822005</v>
      </c>
      <c r="O186" s="53" t="n">
        <v>107.168506016168</v>
      </c>
      <c r="P186" s="54" t="n">
        <v>0.00104647171764238</v>
      </c>
      <c r="Q186" s="53" t="n">
        <v>114.268586008662</v>
      </c>
      <c r="R186" s="54" t="n">
        <v>0.00340656527086147</v>
      </c>
      <c r="S186" s="53" t="n">
        <v>104.225254726393</v>
      </c>
      <c r="T186" s="54" t="n">
        <v>0.0000720237428251114</v>
      </c>
      <c r="U186" s="53"/>
      <c r="V186" s="54"/>
      <c r="W186" s="53"/>
      <c r="X186" s="54"/>
      <c r="Y186" s="53"/>
      <c r="Z186" s="54"/>
      <c r="AA186" s="53" t="n">
        <v>108.739085868661</v>
      </c>
      <c r="AB186" s="54" t="n">
        <v>-0.00678891700808093</v>
      </c>
      <c r="AC186" s="53" t="n">
        <v>107.442893029099</v>
      </c>
      <c r="AD186" s="54" t="n">
        <v>-0.0104701117936897</v>
      </c>
      <c r="AE186" s="53" t="n">
        <v>108.407196095636</v>
      </c>
      <c r="AF186" s="54" t="n">
        <v>-0.00703883121875348</v>
      </c>
      <c r="AG186" s="53" t="n">
        <v>100.242093862429</v>
      </c>
      <c r="AH186" s="54" t="n">
        <v>-0.020019893673766</v>
      </c>
      <c r="AI186" s="53" t="n">
        <v>111.897442333376</v>
      </c>
      <c r="AJ186" s="54" t="n">
        <v>-0.00148031649580316</v>
      </c>
      <c r="AK186" s="53" t="n">
        <v>107.307451609361</v>
      </c>
      <c r="AL186" s="54" t="n">
        <v>-0.00654378165684777</v>
      </c>
      <c r="AM186" s="53" t="n">
        <v>106.025952863474</v>
      </c>
      <c r="AN186" s="54" t="n">
        <v>-0.0162548506958491</v>
      </c>
      <c r="AO186" s="53" t="n">
        <v>107.541168772314</v>
      </c>
      <c r="AP186" s="54" t="n">
        <v>-0.0115975873372584</v>
      </c>
      <c r="AQ186" s="53" t="n">
        <v>107.904948566376</v>
      </c>
      <c r="AR186" s="54" t="n">
        <v>-0.0102150714952376</v>
      </c>
      <c r="AS186" s="53" t="n">
        <v>109.387738304313</v>
      </c>
      <c r="AT186" s="54" t="n">
        <v>0.00959437104832617</v>
      </c>
      <c r="AU186" s="53" t="n">
        <v>107.369926999706</v>
      </c>
      <c r="AV186" s="54" t="n">
        <v>0.0000503644278633253</v>
      </c>
      <c r="AW186" s="53" t="n">
        <v>105.704017369332</v>
      </c>
      <c r="AX186" s="54" t="n">
        <v>0.00285349925236744</v>
      </c>
      <c r="AY186" s="53" t="n">
        <v>109.829440708621</v>
      </c>
      <c r="AZ186" s="54" t="n">
        <v>-0.00427814135028182</v>
      </c>
      <c r="BA186" s="53" t="n">
        <v>108.618354646737</v>
      </c>
      <c r="BB186" s="54" t="n">
        <v>-0.00709881730786766</v>
      </c>
      <c r="BC186" s="53" t="n">
        <v>108.576167855</v>
      </c>
      <c r="BD186" s="54" t="n">
        <v>-0.00192404231730592</v>
      </c>
      <c r="BE186" s="53"/>
      <c r="BF186" s="54"/>
    </row>
    <row r="187">
      <c r="A187" s="48" t="n">
        <v>2023</v>
      </c>
      <c r="B187" s="48" t="n">
        <v>4</v>
      </c>
      <c r="C187" s="53" t="n">
        <v>106.306505740781</v>
      </c>
      <c r="D187" s="54" t="n">
        <v>0.00153701898635616</v>
      </c>
      <c r="E187" s="53" t="n">
        <v>104.469007187494</v>
      </c>
      <c r="F187" s="54" t="n">
        <v>-0.00331871504822767</v>
      </c>
      <c r="G187" s="53" t="n">
        <v>105.517979540029</v>
      </c>
      <c r="H187" s="54" t="n">
        <v>0.00430140936157031</v>
      </c>
      <c r="I187" s="53" t="n">
        <v>104.62364112794</v>
      </c>
      <c r="J187" s="54" t="n">
        <v>0.00328977816565068</v>
      </c>
      <c r="K187" s="53" t="n">
        <v>109.257573838013</v>
      </c>
      <c r="L187" s="54" t="n">
        <v>0.0083303876349563</v>
      </c>
      <c r="M187" s="53" t="n">
        <v>102.250900853079</v>
      </c>
      <c r="N187" s="54" t="n">
        <v>-0.0192398211821252</v>
      </c>
      <c r="O187" s="53" t="n">
        <v>107.069212039104</v>
      </c>
      <c r="P187" s="54" t="n">
        <v>-0.000926521986305495</v>
      </c>
      <c r="Q187" s="53" t="n">
        <v>114.571958089791</v>
      </c>
      <c r="R187" s="54" t="n">
        <v>0.00265490360672183</v>
      </c>
      <c r="S187" s="53" t="n">
        <v>103.966882711173</v>
      </c>
      <c r="T187" s="54" t="n">
        <v>-0.00247897705693578</v>
      </c>
      <c r="U187" s="53"/>
      <c r="V187" s="54"/>
      <c r="W187" s="53"/>
      <c r="X187" s="54"/>
      <c r="Y187" s="53"/>
      <c r="Z187" s="54"/>
      <c r="AA187" s="53" t="n">
        <v>109.500580276005</v>
      </c>
      <c r="AB187" s="54" t="n">
        <v>0.0070029502387341</v>
      </c>
      <c r="AC187" s="53" t="n">
        <v>108.563532402181</v>
      </c>
      <c r="AD187" s="54" t="n">
        <v>0.0104300930614238</v>
      </c>
      <c r="AE187" s="53" t="n">
        <v>108.649603200066</v>
      </c>
      <c r="AF187" s="54" t="n">
        <v>0.00223607945930149</v>
      </c>
      <c r="AG187" s="53" t="n">
        <v>101.0959840409</v>
      </c>
      <c r="AH187" s="54" t="n">
        <v>0.00851827955273032</v>
      </c>
      <c r="AI187" s="53" t="n">
        <v>111.836474087717</v>
      </c>
      <c r="AJ187" s="54" t="n">
        <v>-0.000544858259377223</v>
      </c>
      <c r="AK187" s="53" t="n">
        <v>107.455290488507</v>
      </c>
      <c r="AL187" s="54" t="n">
        <v>0.00137771307517531</v>
      </c>
      <c r="AM187" s="53" t="n">
        <v>106.471153966748</v>
      </c>
      <c r="AN187" s="54" t="n">
        <v>0.00419898233640814</v>
      </c>
      <c r="AO187" s="53" t="n">
        <v>106.556993486629</v>
      </c>
      <c r="AP187" s="54" t="n">
        <v>-0.00915161418571642</v>
      </c>
      <c r="AQ187" s="53" t="n">
        <v>106.83952673261</v>
      </c>
      <c r="AR187" s="54" t="n">
        <v>-0.00987370688667355</v>
      </c>
      <c r="AS187" s="53" t="n">
        <v>109.178351501995</v>
      </c>
      <c r="AT187" s="54" t="n">
        <v>-0.00191417068826838</v>
      </c>
      <c r="AU187" s="53" t="n">
        <v>107.534098776489</v>
      </c>
      <c r="AV187" s="54" t="n">
        <v>0.00152902941606126</v>
      </c>
      <c r="AW187" s="53" t="n">
        <v>105.989836089586</v>
      </c>
      <c r="AX187" s="54" t="n">
        <v>0.00270395324007033</v>
      </c>
      <c r="AY187" s="53" t="n">
        <v>109.835405659168</v>
      </c>
      <c r="AZ187" s="54" t="n">
        <v>0.0000543110345379016</v>
      </c>
      <c r="BA187" s="53" t="n">
        <v>108.722144819546</v>
      </c>
      <c r="BB187" s="54" t="n">
        <v>0.000955549116413934</v>
      </c>
      <c r="BC187" s="53" t="n">
        <v>107.837827820688</v>
      </c>
      <c r="BD187" s="54" t="n">
        <v>-0.00680020347834187</v>
      </c>
      <c r="BE187" s="53"/>
      <c r="BF187" s="54"/>
    </row>
    <row r="188">
      <c r="A188" s="48" t="n">
        <v>2024</v>
      </c>
      <c r="B188" s="48" t="n">
        <v>1</v>
      </c>
      <c r="C188" s="53" t="n">
        <v>106.966212273489</v>
      </c>
      <c r="D188" s="54" t="n">
        <v>0.00620570235199946</v>
      </c>
      <c r="E188" s="53" t="n">
        <v>105.324693655527</v>
      </c>
      <c r="F188" s="54" t="n">
        <v>0.00819081650213804</v>
      </c>
      <c r="G188" s="53" t="n">
        <v>106.026253155971</v>
      </c>
      <c r="H188" s="54" t="n">
        <v>0.00481693847966036</v>
      </c>
      <c r="I188" s="53" t="n">
        <v>105.056991981775</v>
      </c>
      <c r="J188" s="54" t="n">
        <v>0.00414199744114696</v>
      </c>
      <c r="K188" s="53" t="n">
        <v>110.097248507845</v>
      </c>
      <c r="L188" s="54" t="n">
        <v>0.00768527654730278</v>
      </c>
      <c r="M188" s="53" t="n">
        <v>103.795341222781</v>
      </c>
      <c r="N188" s="54" t="n">
        <v>0.0151044182184834</v>
      </c>
      <c r="O188" s="53" t="n">
        <v>107.024093580902</v>
      </c>
      <c r="P188" s="54" t="n">
        <v>-0.000421395257727109</v>
      </c>
      <c r="Q188" s="53" t="n">
        <v>114.791674707156</v>
      </c>
      <c r="R188" s="54" t="n">
        <v>0.00191771722354761</v>
      </c>
      <c r="S188" s="53" t="n">
        <v>103.827504582777</v>
      </c>
      <c r="T188" s="54" t="n">
        <v>-0.00134060120647572</v>
      </c>
      <c r="U188" s="53"/>
      <c r="V188" s="54"/>
      <c r="W188" s="53"/>
      <c r="X188" s="54"/>
      <c r="Y188" s="53"/>
      <c r="Z188" s="54"/>
      <c r="AA188" s="53" t="n">
        <v>108.846599620887</v>
      </c>
      <c r="AB188" s="54" t="n">
        <v>-0.0059723944244845</v>
      </c>
      <c r="AC188" s="53" t="n">
        <v>107.710537868494</v>
      </c>
      <c r="AD188" s="54" t="n">
        <v>-0.00785710002992823</v>
      </c>
      <c r="AE188" s="53" t="n">
        <v>106.339281888454</v>
      </c>
      <c r="AF188" s="54" t="n">
        <v>-0.0212639645573107</v>
      </c>
      <c r="AG188" s="53" t="n">
        <v>98.6137235778053</v>
      </c>
      <c r="AH188" s="54" t="n">
        <v>-0.0245535021657274</v>
      </c>
      <c r="AI188" s="53" t="n">
        <v>111.883719021456</v>
      </c>
      <c r="AJ188" s="54" t="n">
        <v>0.000422446559804168</v>
      </c>
      <c r="AK188" s="53" t="n">
        <v>106.86258898057</v>
      </c>
      <c r="AL188" s="54" t="n">
        <v>-0.00551579643256894</v>
      </c>
      <c r="AM188" s="53" t="n">
        <v>105.836622822326</v>
      </c>
      <c r="AN188" s="54" t="n">
        <v>-0.00595965311524982</v>
      </c>
      <c r="AO188" s="53" t="n">
        <v>104.153898753362</v>
      </c>
      <c r="AP188" s="54" t="n">
        <v>-0.0225522009831198</v>
      </c>
      <c r="AQ188" s="53" t="n">
        <v>104.228266236801</v>
      </c>
      <c r="AR188" s="54" t="n">
        <v>-0.0244409590314237</v>
      </c>
      <c r="AS188" s="53" t="n">
        <v>108.829890217363</v>
      </c>
      <c r="AT188" s="54" t="n">
        <v>-0.00319167014190214</v>
      </c>
      <c r="AU188" s="53" t="n">
        <v>107.079480156862</v>
      </c>
      <c r="AV188" s="54" t="n">
        <v>-0.00422766940718922</v>
      </c>
      <c r="AW188" s="53" t="n">
        <v>106.332729756361</v>
      </c>
      <c r="AX188" s="54" t="n">
        <v>0.00323515611897807</v>
      </c>
      <c r="AY188" s="53" t="n">
        <v>108.151258375361</v>
      </c>
      <c r="AZ188" s="54" t="n">
        <v>-0.0153333733662627</v>
      </c>
      <c r="BA188" s="53" t="n">
        <v>106.203659585092</v>
      </c>
      <c r="BB188" s="54" t="n">
        <v>-0.0231644182391157</v>
      </c>
      <c r="BC188" s="53" t="n">
        <v>106.189903591641</v>
      </c>
      <c r="BD188" s="54" t="n">
        <v>-0.0152815042953843</v>
      </c>
      <c r="BE188" s="53"/>
      <c r="BF188" s="54"/>
    </row>
    <row r="189">
      <c r="A189" s="48" t="n">
        <v>2024</v>
      </c>
      <c r="B189" s="48" t="n">
        <v>2</v>
      </c>
      <c r="C189" s="53" t="n">
        <v>107.265835779541</v>
      </c>
      <c r="D189" s="54" t="n">
        <v>0.00280110419620594</v>
      </c>
      <c r="E189" s="53" t="n">
        <v>104.727499619669</v>
      </c>
      <c r="F189" s="54" t="n">
        <v>-0.00567002870011768</v>
      </c>
      <c r="G189" s="53" t="n">
        <v>106.455834148996</v>
      </c>
      <c r="H189" s="54" t="n">
        <v>0.00405164740088271</v>
      </c>
      <c r="I189" s="53" t="n">
        <v>105.417101117806</v>
      </c>
      <c r="J189" s="54" t="n">
        <v>0.0034277503023572</v>
      </c>
      <c r="K189" s="53" t="n">
        <v>110.830027714792</v>
      </c>
      <c r="L189" s="54" t="n">
        <v>0.00665574496073451</v>
      </c>
      <c r="M189" s="53" t="n">
        <v>100.88367030435</v>
      </c>
      <c r="N189" s="54" t="n">
        <v>-0.0280520385995136</v>
      </c>
      <c r="O189" s="53" t="n">
        <v>107.280464289817</v>
      </c>
      <c r="P189" s="54" t="n">
        <v>0.00239544854188023</v>
      </c>
      <c r="Q189" s="53" t="n">
        <v>114.904328910398</v>
      </c>
      <c r="R189" s="54" t="n">
        <v>0.00098137956023403</v>
      </c>
      <c r="S189" s="53" t="n">
        <v>104.136981365538</v>
      </c>
      <c r="T189" s="54" t="n">
        <v>0.00298068208423952</v>
      </c>
      <c r="U189" s="53"/>
      <c r="V189" s="54"/>
      <c r="W189" s="53"/>
      <c r="X189" s="54"/>
      <c r="Y189" s="53"/>
      <c r="Z189" s="54"/>
      <c r="AA189" s="53" t="n">
        <v>112.396782069579</v>
      </c>
      <c r="AB189" s="54" t="n">
        <v>0.0326163836174735</v>
      </c>
      <c r="AC189" s="53" t="n">
        <v>111.987507505389</v>
      </c>
      <c r="AD189" s="54" t="n">
        <v>0.0397079962790341</v>
      </c>
      <c r="AE189" s="53" t="n">
        <v>109.08006537056</v>
      </c>
      <c r="AF189" s="54" t="n">
        <v>0.0257739513887327</v>
      </c>
      <c r="AG189" s="53" t="n">
        <v>100.552050697776</v>
      </c>
      <c r="AH189" s="54" t="n">
        <v>0.0196557542869942</v>
      </c>
      <c r="AI189" s="53" t="n">
        <v>113.43487930175</v>
      </c>
      <c r="AJ189" s="54" t="n">
        <v>0.0138640393245797</v>
      </c>
      <c r="AK189" s="53" t="n">
        <v>109.571856406302</v>
      </c>
      <c r="AL189" s="54" t="n">
        <v>0.0253528147837145</v>
      </c>
      <c r="AM189" s="53" t="n">
        <v>108.911784747166</v>
      </c>
      <c r="AN189" s="54" t="n">
        <v>0.0290557450042868</v>
      </c>
      <c r="AO189" s="53" t="n">
        <v>105.099870045642</v>
      </c>
      <c r="AP189" s="54" t="n">
        <v>0.00908243765814953</v>
      </c>
      <c r="AQ189" s="53" t="n">
        <v>105.054967982055</v>
      </c>
      <c r="AR189" s="54" t="n">
        <v>0.00793164632879328</v>
      </c>
      <c r="AS189" s="53" t="n">
        <v>110.722894439925</v>
      </c>
      <c r="AT189" s="54" t="n">
        <v>0.0173941572373257</v>
      </c>
      <c r="AU189" s="53" t="n">
        <v>108.167022210977</v>
      </c>
      <c r="AV189" s="54" t="n">
        <v>0.0101564002040513</v>
      </c>
      <c r="AW189" s="53" t="n">
        <v>106.711108176537</v>
      </c>
      <c r="AX189" s="54" t="n">
        <v>0.00355843794327138</v>
      </c>
      <c r="AY189" s="53" t="n">
        <v>110.365212402038</v>
      </c>
      <c r="AZ189" s="54" t="n">
        <v>0.0204709039907127</v>
      </c>
      <c r="BA189" s="53" t="n">
        <v>108.754933924693</v>
      </c>
      <c r="BB189" s="54" t="n">
        <v>0.0240224710670733</v>
      </c>
      <c r="BC189" s="53" t="n">
        <v>107.489434412015</v>
      </c>
      <c r="BD189" s="54" t="n">
        <v>0.0122378001713939</v>
      </c>
      <c r="BE189" s="53"/>
      <c r="BF189" s="54"/>
    </row>
    <row r="190">
      <c r="A190" s="48" t="n">
        <v>2024</v>
      </c>
      <c r="B190" s="48" t="n">
        <v>3</v>
      </c>
      <c r="C190" s="53" t="n">
        <v>107.880122223419</v>
      </c>
      <c r="D190" s="54" t="n">
        <v>0.00572676695626506</v>
      </c>
      <c r="E190" s="53" t="n">
        <v>106.496729860422</v>
      </c>
      <c r="F190" s="54" t="n">
        <v>0.0168936549347418</v>
      </c>
      <c r="G190" s="53" t="n">
        <v>106.750645349796</v>
      </c>
      <c r="H190" s="54" t="n">
        <v>0.00276932873766267</v>
      </c>
      <c r="I190" s="53" t="n">
        <v>105.623122910988</v>
      </c>
      <c r="J190" s="54" t="n">
        <v>0.00195434887696733</v>
      </c>
      <c r="K190" s="53" t="n">
        <v>111.51040467674</v>
      </c>
      <c r="L190" s="54" t="n">
        <v>0.00613892260046001</v>
      </c>
      <c r="M190" s="53" t="n">
        <v>105.913801060861</v>
      </c>
      <c r="N190" s="54" t="n">
        <v>0.0498607033361906</v>
      </c>
      <c r="O190" s="53" t="n">
        <v>107.281352771656</v>
      </c>
      <c r="P190" s="54" t="n">
        <v>0.0000082818604947299</v>
      </c>
      <c r="Q190" s="53" t="n">
        <v>114.911199429429</v>
      </c>
      <c r="R190" s="54" t="n">
        <v>0.0000597933872070744</v>
      </c>
      <c r="S190" s="53" t="n">
        <v>104.133323588885</v>
      </c>
      <c r="T190" s="54" t="n">
        <v>-0.0000351246656637993</v>
      </c>
      <c r="U190" s="53"/>
      <c r="V190" s="54"/>
      <c r="W190" s="53"/>
      <c r="X190" s="54"/>
      <c r="Y190" s="53"/>
      <c r="Z190" s="54"/>
      <c r="AA190" s="53" t="n">
        <v>111.524761769365</v>
      </c>
      <c r="AB190" s="54" t="n">
        <v>-0.00775840984197085</v>
      </c>
      <c r="AC190" s="53" t="n">
        <v>110.973706509028</v>
      </c>
      <c r="AD190" s="54" t="n">
        <v>-0.00905280436135103</v>
      </c>
      <c r="AE190" s="53" t="n">
        <v>106.984630176779</v>
      </c>
      <c r="AF190" s="54" t="n">
        <v>-0.019210065438287</v>
      </c>
      <c r="AG190" s="53" t="n">
        <v>98.8904604002654</v>
      </c>
      <c r="AH190" s="54" t="n">
        <v>-0.0165246783728453</v>
      </c>
      <c r="AI190" s="53" t="n">
        <v>112.945524414518</v>
      </c>
      <c r="AJ190" s="54" t="n">
        <v>-0.00431397194799965</v>
      </c>
      <c r="AK190" s="53" t="n">
        <v>110.231090610106</v>
      </c>
      <c r="AL190" s="54" t="n">
        <v>0.00601645555186026</v>
      </c>
      <c r="AM190" s="53" t="n">
        <v>109.403493684225</v>
      </c>
      <c r="AN190" s="54" t="n">
        <v>0.00451474501313465</v>
      </c>
      <c r="AO190" s="53" t="n">
        <v>104.173928760477</v>
      </c>
      <c r="AP190" s="54" t="n">
        <v>-0.00881010875430466</v>
      </c>
      <c r="AQ190" s="53" t="n">
        <v>104.095822463892</v>
      </c>
      <c r="AR190" s="54" t="n">
        <v>-0.00912993965527731</v>
      </c>
      <c r="AS190" s="53" t="n">
        <v>111.677528004931</v>
      </c>
      <c r="AT190" s="54" t="n">
        <v>0.00862182631545316</v>
      </c>
      <c r="AU190" s="53" t="n">
        <v>107.644206653111</v>
      </c>
      <c r="AV190" s="54" t="n">
        <v>-0.00483340991717229</v>
      </c>
      <c r="AW190" s="53" t="n">
        <v>106.920305220257</v>
      </c>
      <c r="AX190" s="54" t="n">
        <v>0.00196040550317522</v>
      </c>
      <c r="AY190" s="53" t="n">
        <v>108.679565292479</v>
      </c>
      <c r="AZ190" s="54" t="n">
        <v>-0.0152733553705224</v>
      </c>
      <c r="BA190" s="53" t="n">
        <v>106.491836779994</v>
      </c>
      <c r="BB190" s="54" t="n">
        <v>-0.0208091445880098</v>
      </c>
      <c r="BC190" s="53" t="n">
        <v>107.362299666969</v>
      </c>
      <c r="BD190" s="54" t="n">
        <v>-0.00118276503864689</v>
      </c>
      <c r="BE190" s="53"/>
      <c r="BF190" s="54"/>
    </row>
    <row r="191">
      <c r="A191" s="48" t="n">
        <v>2024</v>
      </c>
      <c r="B191" s="48" t="n">
        <v>4</v>
      </c>
      <c r="C191" s="53" t="n">
        <v>108.247605104289</v>
      </c>
      <c r="D191" s="54" t="n">
        <v>0.00340640030151973</v>
      </c>
      <c r="E191" s="53" t="n">
        <v>105.629220933404</v>
      </c>
      <c r="F191" s="54" t="n">
        <v>-0.00814587385129306</v>
      </c>
      <c r="G191" s="53" t="n">
        <v>106.999557776991</v>
      </c>
      <c r="H191" s="54" t="n">
        <v>0.00233171824281175</v>
      </c>
      <c r="I191" s="53" t="n">
        <v>105.758907509212</v>
      </c>
      <c r="J191" s="54" t="n">
        <v>0.00128555750371095</v>
      </c>
      <c r="K191" s="53" t="n">
        <v>112.25002704765</v>
      </c>
      <c r="L191" s="54" t="n">
        <v>0.00663276555271941</v>
      </c>
      <c r="M191" s="53" t="n">
        <v>102.510497878896</v>
      </c>
      <c r="N191" s="54" t="n">
        <v>-0.032132764076793</v>
      </c>
      <c r="O191" s="53" t="n">
        <v>107.274739093138</v>
      </c>
      <c r="P191" s="54" t="n">
        <v>-0.000061647978391588</v>
      </c>
      <c r="Q191" s="53" t="n">
        <v>115.142399537836</v>
      </c>
      <c r="R191" s="54" t="n">
        <v>0.00201198934094338</v>
      </c>
      <c r="S191" s="53" t="n">
        <v>104.041121426592</v>
      </c>
      <c r="T191" s="54" t="n">
        <v>-0.000885424176576666</v>
      </c>
      <c r="U191" s="53"/>
      <c r="V191" s="54"/>
      <c r="W191" s="53"/>
      <c r="X191" s="54"/>
      <c r="Y191" s="53"/>
      <c r="Z191" s="54"/>
      <c r="AA191" s="53" t="n">
        <v>114.168806034848</v>
      </c>
      <c r="AB191" s="54" t="n">
        <v>0.0237081364132519</v>
      </c>
      <c r="AC191" s="53" t="n">
        <v>114.980633189117</v>
      </c>
      <c r="AD191" s="54" t="n">
        <v>0.0361069915220227</v>
      </c>
      <c r="AE191" s="53" t="n">
        <v>108.436409046383</v>
      </c>
      <c r="AF191" s="54" t="n">
        <v>0.0135699760536163</v>
      </c>
      <c r="AG191" s="53" t="n">
        <v>100.33312089567</v>
      </c>
      <c r="AH191" s="54" t="n">
        <v>0.014588469803513</v>
      </c>
      <c r="AI191" s="53" t="n">
        <v>111.940013314506</v>
      </c>
      <c r="AJ191" s="54" t="n">
        <v>-0.00890262013677867</v>
      </c>
      <c r="AK191" s="53" t="n">
        <v>111.441127566218</v>
      </c>
      <c r="AL191" s="54" t="n">
        <v>0.0109772746456078</v>
      </c>
      <c r="AM191" s="53" t="n">
        <v>111.125290309231</v>
      </c>
      <c r="AN191" s="54" t="n">
        <v>0.0157380405965437</v>
      </c>
      <c r="AO191" s="53" t="n">
        <v>101.936512380044</v>
      </c>
      <c r="AP191" s="54" t="n">
        <v>-0.0214776999106685</v>
      </c>
      <c r="AQ191" s="53" t="n">
        <v>101.656709822965</v>
      </c>
      <c r="AR191" s="54" t="n">
        <v>-0.0234314171615519</v>
      </c>
      <c r="AS191" s="53" t="n">
        <v>111.980513727422</v>
      </c>
      <c r="AT191" s="54" t="n">
        <v>0.00271304109165049</v>
      </c>
      <c r="AU191" s="53" t="n">
        <v>107.972372862326</v>
      </c>
      <c r="AV191" s="54" t="n">
        <v>0.00304861933045952</v>
      </c>
      <c r="AW191" s="53" t="n">
        <v>107.091403462044</v>
      </c>
      <c r="AX191" s="54" t="n">
        <v>0.00160024086570587</v>
      </c>
      <c r="AY191" s="53" t="n">
        <v>109.316383879883</v>
      </c>
      <c r="AZ191" s="54" t="n">
        <v>0.00585959822061222</v>
      </c>
      <c r="BA191" s="53" t="n">
        <v>107.898369117266</v>
      </c>
      <c r="BB191" s="54" t="n">
        <v>0.0132078887903615</v>
      </c>
      <c r="BC191" s="53" t="n">
        <v>105.970221266347</v>
      </c>
      <c r="BD191" s="54" t="n">
        <v>-0.0129661753235467</v>
      </c>
      <c r="BE191" s="53"/>
      <c r="BF191" s="54"/>
    </row>
    <row r="192">
      <c r="A192" s="48" t="n">
        <v>2025</v>
      </c>
      <c r="B192" s="48" t="n">
        <v>1</v>
      </c>
      <c r="C192" s="53" t="n">
        <v>108.706711041639</v>
      </c>
      <c r="D192" s="54" t="n">
        <v>0.00424125722603264</v>
      </c>
      <c r="E192" s="53" t="n">
        <v>106.147393058222</v>
      </c>
      <c r="F192" s="54" t="n">
        <v>0.00490557556175664</v>
      </c>
      <c r="G192" s="53" t="n">
        <v>107.25045726163</v>
      </c>
      <c r="H192" s="54" t="n">
        <v>0.00234486468777795</v>
      </c>
      <c r="I192" s="53" t="n">
        <v>105.917441679308</v>
      </c>
      <c r="J192" s="54" t="n">
        <v>0.00149901482371706</v>
      </c>
      <c r="K192" s="53" t="n">
        <v>112.905285053032</v>
      </c>
      <c r="L192" s="54" t="n">
        <v>0.00583748639190951</v>
      </c>
      <c r="M192" s="53" t="n">
        <v>103.710696698731</v>
      </c>
      <c r="N192" s="54" t="n">
        <v>0.0117080576591519</v>
      </c>
      <c r="O192" s="53" t="n">
        <v>107.555246742535</v>
      </c>
      <c r="P192" s="54" t="n">
        <v>0.00261485277679063</v>
      </c>
      <c r="Q192" s="53" t="n">
        <v>115.598676211496</v>
      </c>
      <c r="R192" s="54" t="n">
        <v>0.00396271638850321</v>
      </c>
      <c r="S192" s="53" t="n">
        <v>104.253660365658</v>
      </c>
      <c r="T192" s="54" t="n">
        <v>0.00204283591095034</v>
      </c>
      <c r="U192" s="53"/>
      <c r="V192" s="54"/>
      <c r="W192" s="53"/>
      <c r="X192" s="54"/>
      <c r="Y192" s="53"/>
      <c r="Z192" s="54"/>
      <c r="AA192" s="53" t="n">
        <v>118.700362026777</v>
      </c>
      <c r="AB192" s="54" t="n">
        <v>0.0396917174604203</v>
      </c>
      <c r="AC192" s="53" t="n">
        <v>120.477982451274</v>
      </c>
      <c r="AD192" s="54" t="n">
        <v>0.0478110887867089</v>
      </c>
      <c r="AE192" s="53" t="n">
        <v>109.693854153831</v>
      </c>
      <c r="AF192" s="54" t="n">
        <v>0.0115961522380417</v>
      </c>
      <c r="AG192" s="53" t="n">
        <v>101.683803820331</v>
      </c>
      <c r="AH192" s="54" t="n">
        <v>0.0134619845630592</v>
      </c>
      <c r="AI192" s="53" t="n">
        <v>112.876927519515</v>
      </c>
      <c r="AJ192" s="54" t="n">
        <v>0.00836978822198731</v>
      </c>
      <c r="AK192" s="53" t="n">
        <v>116.827001407253</v>
      </c>
      <c r="AL192" s="54" t="n">
        <v>0.0483293193335261</v>
      </c>
      <c r="AM192" s="53" t="n">
        <v>118.358597280214</v>
      </c>
      <c r="AN192" s="54" t="n">
        <v>0.0650914562369611</v>
      </c>
      <c r="AO192" s="53" t="n">
        <v>105.728363110708</v>
      </c>
      <c r="AP192" s="54" t="n">
        <v>0.037198160326763</v>
      </c>
      <c r="AQ192" s="53" t="n">
        <v>105.482709990373</v>
      </c>
      <c r="AR192" s="54" t="n">
        <v>0.0376364745039495</v>
      </c>
      <c r="AS192" s="53" t="n">
        <v>113.041800909143</v>
      </c>
      <c r="AT192" s="54" t="n">
        <v>0.00947742733440937</v>
      </c>
      <c r="AU192" s="53" t="n">
        <v>108.697274955869</v>
      </c>
      <c r="AV192" s="54" t="n">
        <v>0.00671377385090355</v>
      </c>
      <c r="AW192" s="53" t="n">
        <v>107.349086217096</v>
      </c>
      <c r="AX192" s="54" t="n">
        <v>0.00240619458445912</v>
      </c>
      <c r="AY192" s="53" t="n">
        <v>110.693616127658</v>
      </c>
      <c r="AZ192" s="54" t="n">
        <v>0.0125985895150758</v>
      </c>
      <c r="BA192" s="53" t="n">
        <v>109.46557940443</v>
      </c>
      <c r="BB192" s="54" t="n">
        <v>0.0145248746573861</v>
      </c>
      <c r="BC192" s="53" t="n">
        <v>108.693955266001</v>
      </c>
      <c r="BD192" s="54" t="n">
        <v>0.0257028245020592</v>
      </c>
      <c r="BE192" s="53"/>
      <c r="BF192" s="54"/>
    </row>
    <row r="193">
      <c r="A193" s="48" t="n">
        <v>2025</v>
      </c>
      <c r="B193" s="48" t="n">
        <v>2</v>
      </c>
      <c r="C193" s="53" t="n">
        <v>108.71138208777</v>
      </c>
      <c r="D193" s="54" t="n">
        <v>0.0000429692526515701</v>
      </c>
      <c r="E193" s="53" t="n">
        <v>108.108947630016</v>
      </c>
      <c r="F193" s="54" t="n">
        <v>0.0184795360044061</v>
      </c>
      <c r="G193" s="53" t="n">
        <v>107.293813761708</v>
      </c>
      <c r="H193" s="54" t="n">
        <v>0.000404254687442096</v>
      </c>
      <c r="I193" s="53" t="n">
        <v>105.845869357791</v>
      </c>
      <c r="J193" s="54" t="n">
        <v>-0.000675736879428235</v>
      </c>
      <c r="K193" s="53" t="n">
        <v>113.452819642878</v>
      </c>
      <c r="L193" s="54" t="n">
        <v>0.00484950363119974</v>
      </c>
      <c r="M193" s="53" t="n">
        <v>109.209514267287</v>
      </c>
      <c r="N193" s="54" t="n">
        <v>0.0530207369499192</v>
      </c>
      <c r="O193" s="53" t="n">
        <v>107.761068133254</v>
      </c>
      <c r="P193" s="54" t="n">
        <v>0.00191363412713241</v>
      </c>
      <c r="Q193" s="53" t="n">
        <v>115.879530437361</v>
      </c>
      <c r="R193" s="54" t="n">
        <v>0.00242956264785854</v>
      </c>
      <c r="S193" s="53" t="n">
        <v>104.430192188596</v>
      </c>
      <c r="T193" s="54" t="n">
        <v>0.00169329136568641</v>
      </c>
      <c r="U193" s="53"/>
      <c r="V193" s="54"/>
      <c r="W193" s="53"/>
      <c r="X193" s="54"/>
      <c r="Y193" s="53"/>
      <c r="Z193" s="54"/>
      <c r="AA193" s="53" t="n">
        <v>115.727454600169</v>
      </c>
      <c r="AB193" s="54" t="n">
        <v>-0.025045479018311</v>
      </c>
      <c r="AC193" s="53" t="n">
        <v>116.932672165747</v>
      </c>
      <c r="AD193" s="54" t="n">
        <v>-0.029427038977522</v>
      </c>
      <c r="AE193" s="53" t="n">
        <v>106.905663883202</v>
      </c>
      <c r="AF193" s="54" t="n">
        <v>-0.0254179260281898</v>
      </c>
      <c r="AG193" s="53" t="n">
        <v>100.084104580918</v>
      </c>
      <c r="AH193" s="54" t="n">
        <v>-0.0157320947811904</v>
      </c>
      <c r="AI193" s="53" t="n">
        <v>112.345046011447</v>
      </c>
      <c r="AJ193" s="54" t="n">
        <v>-0.00471204806647596</v>
      </c>
      <c r="AK193" s="53" t="n">
        <v>115.988368735568</v>
      </c>
      <c r="AL193" s="54" t="n">
        <v>-0.00717841476357373</v>
      </c>
      <c r="AM193" s="53" t="n">
        <v>117.321152103003</v>
      </c>
      <c r="AN193" s="54" t="n">
        <v>-0.00876527097355928</v>
      </c>
      <c r="AO193" s="53" t="n">
        <v>102.856204198104</v>
      </c>
      <c r="AP193" s="54" t="n">
        <v>-0.02716545331924</v>
      </c>
      <c r="AQ193" s="53" t="n">
        <v>102.013999778467</v>
      </c>
      <c r="AR193" s="54" t="n">
        <v>-0.0328841590457987</v>
      </c>
      <c r="AS193" s="53" t="n">
        <v>112.663514345172</v>
      </c>
      <c r="AT193" s="54" t="n">
        <v>-0.00334643079753705</v>
      </c>
      <c r="AU193" s="53" t="n">
        <v>107.95083241356</v>
      </c>
      <c r="AV193" s="54" t="n">
        <v>-0.006867168865198</v>
      </c>
      <c r="AW193" s="53" t="n">
        <v>107.442054201714</v>
      </c>
      <c r="AX193" s="54" t="n">
        <v>0.000866034242990033</v>
      </c>
      <c r="AY193" s="53" t="n">
        <v>108.68894030231</v>
      </c>
      <c r="AZ193" s="54" t="n">
        <v>-0.0181101304255519</v>
      </c>
      <c r="BA193" s="53" t="n">
        <v>106.789941242632</v>
      </c>
      <c r="BB193" s="54" t="n">
        <v>-0.0244427351168819</v>
      </c>
      <c r="BC193" s="53" t="n">
        <v>106.451049368949</v>
      </c>
      <c r="BD193" s="54" t="n">
        <v>-0.0206350563981457</v>
      </c>
      <c r="BE193" s="53"/>
      <c r="BF193" s="54"/>
    </row>
    <row r="194">
      <c r="A194" s="48" t="n">
        <v>2025</v>
      </c>
      <c r="B194" s="48" t="n">
        <v>3</v>
      </c>
      <c r="C194" s="53" t="n">
        <v>108.366071823731</v>
      </c>
      <c r="D194" s="54" t="n">
        <v>-0.00317639475653408</v>
      </c>
      <c r="E194" s="53" t="n">
        <v>107.168206027553</v>
      </c>
      <c r="F194" s="54" t="n">
        <v>-0.008701792248341</v>
      </c>
      <c r="G194" s="53" t="n">
        <v>107.448247422798</v>
      </c>
      <c r="H194" s="54" t="n">
        <v>0.00143935289161634</v>
      </c>
      <c r="I194" s="53" t="n">
        <v>105.960292648283</v>
      </c>
      <c r="J194" s="54" t="n">
        <v>0.00108103690003647</v>
      </c>
      <c r="K194" s="53" t="n">
        <v>113.799412035705</v>
      </c>
      <c r="L194" s="54" t="n">
        <v>0.00305494736858347</v>
      </c>
      <c r="M194" s="53" t="n">
        <v>106.357627200707</v>
      </c>
      <c r="N194" s="54" t="n">
        <v>-0.0261139067023067</v>
      </c>
      <c r="O194" s="53" t="n">
        <v>107.772271616535</v>
      </c>
      <c r="P194" s="54" t="n">
        <v>0.000103965963539121</v>
      </c>
      <c r="Q194" s="53" t="n">
        <v>115.985022204579</v>
      </c>
      <c r="R194" s="54" t="n">
        <v>0.000910357220295976</v>
      </c>
      <c r="S194" s="53" t="n">
        <v>104.406196067072</v>
      </c>
      <c r="T194" s="54" t="n">
        <v>-0.000229781455160394</v>
      </c>
      <c r="U194" s="53"/>
      <c r="V194" s="54"/>
      <c r="W194" s="53"/>
      <c r="X194" s="54"/>
      <c r="Y194" s="53"/>
      <c r="Z194" s="54"/>
      <c r="AA194" s="53" t="n">
        <v>116.684013744587</v>
      </c>
      <c r="AB194" s="54" t="n">
        <v>0.00826561983690932</v>
      </c>
      <c r="AC194" s="53" t="n">
        <v>118.278200306076</v>
      </c>
      <c r="AD194" s="54" t="n">
        <v>0.0115068621575865</v>
      </c>
      <c r="AE194" s="53" t="n">
        <v>105.436192894455</v>
      </c>
      <c r="AF194" s="54" t="n">
        <v>-0.0137454923843127</v>
      </c>
      <c r="AG194" s="53" t="n">
        <v>98.7334481242432</v>
      </c>
      <c r="AH194" s="54" t="n">
        <v>-0.0134952144731699</v>
      </c>
      <c r="AI194" s="53" t="n">
        <v>112.268297246629</v>
      </c>
      <c r="AJ194" s="54" t="n">
        <v>-0.000683152195335213</v>
      </c>
      <c r="AK194" s="53" t="n">
        <v>116.191498950978</v>
      </c>
      <c r="AL194" s="54" t="n">
        <v>0.00175129814846886</v>
      </c>
      <c r="AM194" s="53" t="n">
        <v>117.796589482572</v>
      </c>
      <c r="AN194" s="54" t="n">
        <v>0.00405244383512504</v>
      </c>
      <c r="AO194" s="53" t="n">
        <v>100.65986376614</v>
      </c>
      <c r="AP194" s="54" t="n">
        <v>-0.0213535046241309</v>
      </c>
      <c r="AQ194" s="53" t="n">
        <v>99.1998560820067</v>
      </c>
      <c r="AR194" s="54" t="n">
        <v>-0.0275858578486475</v>
      </c>
      <c r="AS194" s="53" t="n">
        <v>112.562510897144</v>
      </c>
      <c r="AT194" s="54" t="n">
        <v>-0.000896505391431823</v>
      </c>
      <c r="AU194" s="53" t="n">
        <v>107.53896762116</v>
      </c>
      <c r="AV194" s="54" t="n">
        <v>-0.00381529982855144</v>
      </c>
      <c r="AW194" s="53" t="n">
        <v>107.552856041622</v>
      </c>
      <c r="AX194" s="54" t="n">
        <v>0.00103127067637421</v>
      </c>
      <c r="AY194" s="53" t="n">
        <v>107.492752604708</v>
      </c>
      <c r="AZ194" s="54" t="n">
        <v>-0.0110056064055393</v>
      </c>
      <c r="BA194" s="53" t="n">
        <v>105.052663758521</v>
      </c>
      <c r="BB194" s="54" t="n">
        <v>-0.0162681752971792</v>
      </c>
      <c r="BC194" s="53" t="n">
        <v>104.764610799687</v>
      </c>
      <c r="BD194" s="54" t="n">
        <v>-0.0158423855777846</v>
      </c>
      <c r="BE194" s="53"/>
      <c r="BF194" s="54"/>
    </row>
    <row r="195">
      <c r="A195" s="48" t="n">
        <v>2025</v>
      </c>
      <c r="B195" s="48" t="n">
        <v>4</v>
      </c>
      <c r="C195" s="53" t="n">
        <v>107.930606408671</v>
      </c>
      <c r="D195" s="54" t="n">
        <v>-0.00401846636803749</v>
      </c>
      <c r="E195" s="53" t="n">
        <v>108.340501464685</v>
      </c>
      <c r="F195" s="54" t="n">
        <v>0.0109388360651541</v>
      </c>
      <c r="G195" s="53" t="n">
        <v>107.460242966435</v>
      </c>
      <c r="H195" s="54" t="n">
        <v>0.000111640198185547</v>
      </c>
      <c r="I195" s="53" t="n">
        <v>105.913961180916</v>
      </c>
      <c r="J195" s="54" t="n">
        <v>-0.000437253108776847</v>
      </c>
      <c r="K195" s="53" t="n">
        <v>114.068305057433</v>
      </c>
      <c r="L195" s="54" t="n">
        <v>0.00236286828655663</v>
      </c>
      <c r="M195" s="53" t="n">
        <v>109.620679928146</v>
      </c>
      <c r="N195" s="54" t="n">
        <v>0.030680006815887</v>
      </c>
      <c r="O195" s="53" t="n">
        <v>107.874503682974</v>
      </c>
      <c r="P195" s="54" t="n">
        <v>0.000948593408177212</v>
      </c>
      <c r="Q195" s="53" t="n">
        <v>116.255507631935</v>
      </c>
      <c r="R195" s="54" t="n">
        <v>0.00233207204011543</v>
      </c>
      <c r="S195" s="53" t="n">
        <v>104.443400779942</v>
      </c>
      <c r="T195" s="54" t="n">
        <v>0.00035634583263322</v>
      </c>
      <c r="U195" s="53"/>
      <c r="V195" s="54"/>
      <c r="W195" s="53"/>
      <c r="X195" s="54"/>
      <c r="Y195" s="53"/>
      <c r="Z195" s="54"/>
      <c r="AA195" s="53" t="n">
        <v>122.014026905617</v>
      </c>
      <c r="AB195" s="54" t="n">
        <v>0.045679035113553</v>
      </c>
      <c r="AC195" s="53" t="n">
        <v>125.23949126479</v>
      </c>
      <c r="AD195" s="54" t="n">
        <v>0.0588552323310576</v>
      </c>
      <c r="AE195" s="53" t="n">
        <v>106.475447798916</v>
      </c>
      <c r="AF195" s="54" t="n">
        <v>0.00985671879769723</v>
      </c>
      <c r="AG195" s="53" t="n">
        <v>99.5842449374498</v>
      </c>
      <c r="AH195" s="54" t="n">
        <v>0.0086171082786044</v>
      </c>
      <c r="AI195" s="53" t="n">
        <v>112.763699168907</v>
      </c>
      <c r="AJ195" s="54" t="n">
        <v>0.00441266087068337</v>
      </c>
      <c r="AK195" s="53" t="n">
        <v>124.301877016012</v>
      </c>
      <c r="AL195" s="54" t="n">
        <v>0.0698018197394579</v>
      </c>
      <c r="AM195" s="53" t="n">
        <v>128.805069839822</v>
      </c>
      <c r="AN195" s="54" t="n">
        <v>0.0934533028978575</v>
      </c>
      <c r="AO195" s="53" t="n">
        <v>102.44757840916</v>
      </c>
      <c r="AP195" s="54" t="n">
        <v>0.0177599549227883</v>
      </c>
      <c r="AQ195" s="53" t="n">
        <v>100.739614147112</v>
      </c>
      <c r="AR195" s="54" t="n">
        <v>0.0155217772073379</v>
      </c>
      <c r="AS195" s="53" t="n">
        <v>113.905422901525</v>
      </c>
      <c r="AT195" s="54" t="n">
        <v>0.0119303664575181</v>
      </c>
      <c r="AU195" s="53" t="n">
        <v>107.784903033446</v>
      </c>
      <c r="AV195" s="54" t="n">
        <v>0.00228694228451176</v>
      </c>
      <c r="AW195" s="53" t="n">
        <v>107.592027339651</v>
      </c>
      <c r="AX195" s="54" t="n">
        <v>0.000364205093856595</v>
      </c>
      <c r="AY195" s="53" t="n">
        <v>108.042137896599</v>
      </c>
      <c r="AZ195" s="54" t="n">
        <v>0.00511090541993209</v>
      </c>
      <c r="BA195" s="53" t="n">
        <v>105.644316901442</v>
      </c>
      <c r="BB195" s="54" t="n">
        <v>0.00563196707015923</v>
      </c>
      <c r="BC195" s="53" t="n">
        <v>106.181972599613</v>
      </c>
      <c r="BD195" s="54" t="n">
        <v>0.0135290131763748</v>
      </c>
      <c r="BE195" s="53"/>
      <c r="BF195" s="54"/>
    </row>
    <row r="196">
      <c r="A196" s="48" t="n">
        <v>2026</v>
      </c>
      <c r="B196" s="48" t="n">
        <v>1</v>
      </c>
      <c r="C196" s="53" t="n">
        <v>108.41796295934</v>
      </c>
      <c r="D196" s="54" t="n">
        <v>0.00451546198882746</v>
      </c>
      <c r="E196" s="53" t="n">
        <v>108.016896015458</v>
      </c>
      <c r="F196" s="54" t="n">
        <v>-0.0029869295863646</v>
      </c>
      <c r="G196" s="53" t="n">
        <v>107.573988335808</v>
      </c>
      <c r="H196" s="54" t="n">
        <v>0.00105848792290564</v>
      </c>
      <c r="I196" s="53" t="n">
        <v>106.00868532282</v>
      </c>
      <c r="J196" s="54" t="n">
        <v>0.000894349912397452</v>
      </c>
      <c r="K196" s="53" t="n">
        <v>114.25183558849</v>
      </c>
      <c r="L196" s="54" t="n">
        <v>0.00160895290733731</v>
      </c>
      <c r="M196" s="53" t="n">
        <v>108.691147755941</v>
      </c>
      <c r="N196" s="54" t="n">
        <v>-0.00847953299335913</v>
      </c>
      <c r="O196" s="53" t="n">
        <v>108.053882177073</v>
      </c>
      <c r="P196" s="54" t="n">
        <v>0.00166284421225149</v>
      </c>
      <c r="Q196" s="53" t="n">
        <v>116.690170904537</v>
      </c>
      <c r="R196" s="54" t="n">
        <v>0.00373886176626059</v>
      </c>
      <c r="S196" s="53" t="n">
        <v>104.524688951858</v>
      </c>
      <c r="T196" s="54" t="n">
        <v>0.000778298784883669</v>
      </c>
      <c r="U196" s="53"/>
      <c r="V196" s="54"/>
      <c r="W196" s="53"/>
      <c r="X196" s="54"/>
      <c r="Y196" s="53"/>
      <c r="Z196" s="54"/>
      <c r="AA196" s="53" t="n">
        <v>126.606141972784</v>
      </c>
      <c r="AB196" s="54" t="n">
        <v>0.0376359602549616</v>
      </c>
      <c r="AC196" s="53" t="n">
        <v>131.954311840545</v>
      </c>
      <c r="AD196" s="54" t="n">
        <v>0.0536158404025981</v>
      </c>
      <c r="AE196" s="53" t="n">
        <v>108.014302119446</v>
      </c>
      <c r="AF196" s="54" t="n">
        <v>0.0144526682192192</v>
      </c>
      <c r="AG196" s="53" t="n">
        <v>99.0936178064454</v>
      </c>
      <c r="AH196" s="54" t="n">
        <v>-0.00492675454146974</v>
      </c>
      <c r="AI196" s="53" t="n">
        <v>111.566353650465</v>
      </c>
      <c r="AJ196" s="54" t="n">
        <v>-0.0106181823340934</v>
      </c>
      <c r="AK196" s="53" t="n">
        <v>128.910216212146</v>
      </c>
      <c r="AL196" s="54" t="n">
        <v>0.0370737699764627</v>
      </c>
      <c r="AM196" s="53" t="n">
        <v>136.318345676839</v>
      </c>
      <c r="AN196" s="54" t="n">
        <v>0.0583305909182008</v>
      </c>
      <c r="AO196" s="53" t="n">
        <v>104.746703804035</v>
      </c>
      <c r="AP196" s="54" t="n">
        <v>0.0224419691570696</v>
      </c>
      <c r="AQ196" s="53" t="n">
        <v>102.56867163029</v>
      </c>
      <c r="AR196" s="54" t="n">
        <v>0.0181562883545261</v>
      </c>
      <c r="AS196" s="53" t="n">
        <v>112.87943226813</v>
      </c>
      <c r="AT196" s="54" t="n">
        <v>-0.00900739058124089</v>
      </c>
      <c r="AU196" s="53" t="n">
        <v>108.101083524573</v>
      </c>
      <c r="AV196" s="54" t="n">
        <v>0.00293343949132852</v>
      </c>
      <c r="AW196" s="53" t="n">
        <v>107.72575465924</v>
      </c>
      <c r="AX196" s="54" t="n">
        <v>0.00124291104922403</v>
      </c>
      <c r="AY196" s="53" t="n">
        <v>108.651979779366</v>
      </c>
      <c r="AZ196" s="54" t="n">
        <v>0.00564448181644583</v>
      </c>
      <c r="BA196" s="53" t="n">
        <v>107.11073133838</v>
      </c>
      <c r="BB196" s="54" t="n">
        <v>0.0138806750798159</v>
      </c>
      <c r="BC196" s="53" t="n">
        <v>106.87686514997</v>
      </c>
      <c r="BD196" s="54" t="n">
        <v>0.00654435525489117</v>
      </c>
      <c r="BE196" s="53"/>
      <c r="BF196" s="54"/>
    </row>
    <row r="197">
      <c r="A197" s="48" t="n">
        <v>2026</v>
      </c>
      <c r="B197" s="48" t="n">
        <v>2</v>
      </c>
      <c r="C197" s="53" t="n">
        <v>108.364450257482</v>
      </c>
      <c r="D197" s="54" t="n">
        <v>-0.000493577820481206</v>
      </c>
      <c r="E197" s="53" t="n">
        <v>107.192859972149</v>
      </c>
      <c r="F197" s="54" t="n">
        <v>-0.00762876988421213</v>
      </c>
      <c r="G197" s="53" t="n">
        <v>107.965221338738</v>
      </c>
      <c r="H197" s="54" t="n">
        <v>0.00363687364373821</v>
      </c>
      <c r="I197" s="53" t="n">
        <v>106.441300438887</v>
      </c>
      <c r="J197" s="54" t="n">
        <v>0.00408094029984252</v>
      </c>
      <c r="K197" s="53" t="n">
        <v>114.461675398648</v>
      </c>
      <c r="L197" s="54" t="n">
        <v>0.00183664279070106</v>
      </c>
      <c r="M197" s="53" t="n">
        <v>105.38766750462</v>
      </c>
      <c r="N197" s="54" t="n">
        <v>-0.030393277829202</v>
      </c>
      <c r="O197" s="53" t="n">
        <v>108.269533615012</v>
      </c>
      <c r="P197" s="54" t="n">
        <v>0.0019957768623784</v>
      </c>
      <c r="Q197" s="53" t="n">
        <v>116.903513239831</v>
      </c>
      <c r="R197" s="54" t="n">
        <v>0.00182828025394288</v>
      </c>
      <c r="S197" s="53" t="n">
        <v>104.740879898047</v>
      </c>
      <c r="T197" s="54" t="n">
        <v>0.00206832422423053</v>
      </c>
      <c r="U197" s="53"/>
      <c r="V197" s="54"/>
      <c r="W197" s="53"/>
      <c r="X197" s="54"/>
      <c r="Y197" s="53"/>
      <c r="Z197" s="54"/>
      <c r="AA197" s="53" t="n">
        <v>123.728934860862</v>
      </c>
      <c r="AB197" s="54" t="n">
        <v>-0.0227256519082717</v>
      </c>
      <c r="AC197" s="53" t="n">
        <v>127.999405072624</v>
      </c>
      <c r="AD197" s="54" t="n">
        <v>-0.0299717888165735</v>
      </c>
      <c r="AE197" s="53" t="n">
        <v>108.900998161361</v>
      </c>
      <c r="AF197" s="54" t="n">
        <v>0.00820906143460554</v>
      </c>
      <c r="AG197" s="53" t="n">
        <v>98.6079937088997</v>
      </c>
      <c r="AH197" s="54" t="n">
        <v>-0.00490065968218212</v>
      </c>
      <c r="AI197" s="53" t="n">
        <v>111.818352030469</v>
      </c>
      <c r="AJ197" s="54" t="n">
        <v>0.00225873098616969</v>
      </c>
      <c r="AK197" s="53" t="n">
        <v>124.349776585958</v>
      </c>
      <c r="AL197" s="54" t="n">
        <v>-0.0353768674057807</v>
      </c>
      <c r="AM197" s="53" t="n">
        <v>129.094141201347</v>
      </c>
      <c r="AN197" s="54" t="n">
        <v>-0.0529951008400424</v>
      </c>
      <c r="AO197" s="53" t="n">
        <v>102.808763082708</v>
      </c>
      <c r="AP197" s="54" t="n">
        <v>-0.0185012095936899</v>
      </c>
      <c r="AQ197" s="53" t="n">
        <v>100.97035688432</v>
      </c>
      <c r="AR197" s="54" t="n">
        <v>-0.0155828745811563</v>
      </c>
      <c r="AS197" s="53" t="n">
        <v>114.022768764218</v>
      </c>
      <c r="AT197" s="54" t="n">
        <v>0.0101288292571509</v>
      </c>
      <c r="AU197" s="53" t="n">
        <v>108.602798143107</v>
      </c>
      <c r="AV197" s="54" t="n">
        <v>0.00464116179204921</v>
      </c>
      <c r="AW197" s="53" t="n">
        <v>108.063874578384</v>
      </c>
      <c r="AX197" s="54" t="n">
        <v>0.00313871014608869</v>
      </c>
      <c r="AY197" s="53" t="n">
        <v>109.396358685806</v>
      </c>
      <c r="AZ197" s="54" t="n">
        <v>0.00685103859083935</v>
      </c>
      <c r="BA197" s="53" t="n">
        <v>108.058366817631</v>
      </c>
      <c r="BB197" s="54" t="n">
        <v>0.00884725057340341</v>
      </c>
      <c r="BC197" s="53" t="n">
        <v>106.385007576226</v>
      </c>
      <c r="BD197" s="54" t="n">
        <v>-0.00460209581422644</v>
      </c>
      <c r="BE197" s="53"/>
      <c r="BF197" s="54"/>
    </row>
    <row r="198">
      <c r="A198" s="48"/>
      <c r="B198" s="48"/>
      <c r="C198" s="53"/>
      <c r="D198" s="54"/>
      <c r="E198" s="53"/>
      <c r="F198" s="54"/>
      <c r="G198" s="53"/>
      <c r="H198" s="54"/>
      <c r="I198" s="53"/>
      <c r="J198" s="54"/>
      <c r="K198" s="53"/>
      <c r="L198" s="54"/>
      <c r="M198" s="53"/>
      <c r="N198" s="54"/>
      <c r="O198" s="53"/>
      <c r="P198" s="54"/>
      <c r="Q198" s="53"/>
      <c r="R198" s="54"/>
      <c r="S198" s="53"/>
      <c r="T198" s="54"/>
      <c r="U198" s="53"/>
      <c r="V198" s="54"/>
      <c r="W198" s="53"/>
      <c r="X198" s="54"/>
      <c r="Y198" s="53"/>
      <c r="Z198" s="54"/>
      <c r="AA198" s="53"/>
      <c r="AB198" s="54"/>
      <c r="AC198" s="53"/>
      <c r="AD198" s="54"/>
      <c r="AE198" s="53"/>
      <c r="AF198" s="54"/>
      <c r="AG198" s="53"/>
      <c r="AH198" s="54"/>
      <c r="AI198" s="53"/>
      <c r="AJ198" s="54"/>
      <c r="AK198" s="53"/>
      <c r="AL198" s="54"/>
      <c r="AM198" s="53"/>
      <c r="AN198" s="54"/>
      <c r="AO198" s="53"/>
      <c r="AP198" s="54"/>
      <c r="AQ198" s="53"/>
      <c r="AR198" s="54"/>
      <c r="AS198" s="53"/>
      <c r="AT198" s="54"/>
      <c r="AU198" s="53"/>
      <c r="AV198" s="54"/>
      <c r="AW198" s="53"/>
      <c r="AX198" s="54"/>
      <c r="AY198" s="53"/>
      <c r="AZ198" s="54"/>
      <c r="BA198" s="53"/>
      <c r="BB198" s="54"/>
      <c r="BC198" s="53"/>
      <c r="BD198" s="54"/>
      <c r="BE198" s="53"/>
      <c r="BF198" s="54"/>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6"/>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and calendar adjusted data</v>
      </c>
      <c r="AU1" s="41"/>
      <c r="AW1" s="41"/>
      <c r="BA1" s="41"/>
    </row>
    <row r="2" ht="11.25" customHeight="1">
      <c r="A2" s="4" t="str">
        <f ca="1">IF(INDIRECT("beschriftung!"&amp;ADDRESS(beschriftung!$C$1*12+ROW(beschriftung!$A6)-1,COLUMN(beschriftung!A$1)))="","",INDIRECT("beschriftung!"&amp;ADDRESS(beschriftung!$C$1*12+ROW(beschriftung!$A6)-1,COLUMN(beschriftung!A$1))))</f>
        <v>Contributions to real GDP-growth</v>
      </c>
      <c r="AU2" s="41"/>
      <c r="AW2" s="41"/>
      <c r="BA2" s="41"/>
    </row>
    <row r="3" ht="11.25" customHeight="1">
      <c r="A3" s="4" t="str">
        <f ca="1">IF(INDIRECT("beschriftung!"&amp;ADDRESS(beschriftung!$C$1*12+ROW(beschriftung!$A5)-1,COLUMN(beschriftung!A$1)))="","",INDIRECT("beschriftung!"&amp;ADDRESS(beschriftung!$C$1*12+ROW(beschriftung!$A5)-1,COLUMN(beschriftung!A$1))))</f>
      </c>
      <c r="AU3" s="41"/>
      <c r="AW3" s="41"/>
      <c r="BA3" s="41"/>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55"/>
      <c r="D12" s="56"/>
      <c r="E12" s="55"/>
      <c r="F12" s="56"/>
      <c r="G12" s="55"/>
      <c r="H12" s="56"/>
      <c r="I12" s="55"/>
      <c r="J12" s="56"/>
      <c r="K12" s="55"/>
      <c r="L12" s="56"/>
      <c r="M12" s="55"/>
      <c r="N12" s="56"/>
      <c r="O12" s="55"/>
      <c r="P12" s="56"/>
      <c r="Q12" s="55"/>
      <c r="R12" s="56"/>
      <c r="S12" s="55"/>
      <c r="T12" s="56"/>
      <c r="U12" s="55"/>
      <c r="V12" s="56"/>
      <c r="W12" s="55"/>
      <c r="X12" s="56"/>
      <c r="Y12" s="55"/>
      <c r="Z12" s="56"/>
      <c r="AA12" s="55"/>
      <c r="AB12" s="56"/>
      <c r="AC12" s="55"/>
      <c r="AD12" s="56"/>
      <c r="AE12" s="55"/>
      <c r="AF12" s="56"/>
      <c r="AG12" s="55"/>
      <c r="AH12" s="56"/>
      <c r="AI12" s="55"/>
      <c r="AJ12" s="56"/>
      <c r="AK12" s="55"/>
      <c r="AL12" s="56"/>
      <c r="AM12" s="55"/>
      <c r="AN12" s="56"/>
      <c r="AO12" s="55"/>
      <c r="AP12" s="56"/>
      <c r="AQ12" s="55"/>
      <c r="AR12" s="56"/>
      <c r="AS12" s="55"/>
      <c r="AT12" s="56"/>
      <c r="AU12" s="55"/>
      <c r="AV12" s="56"/>
      <c r="AW12" s="55"/>
      <c r="AX12" s="56"/>
      <c r="AY12" s="55"/>
      <c r="AZ12" s="56"/>
      <c r="BA12" s="55"/>
      <c r="BB12" s="56"/>
      <c r="BC12" s="55"/>
      <c r="BD12" s="56"/>
      <c r="BE12" s="55"/>
      <c r="BF12" s="56"/>
    </row>
    <row r="13">
      <c r="A13" s="48" t="n">
        <v>1980</v>
      </c>
      <c r="B13" s="48" t="n">
        <v>2</v>
      </c>
      <c r="C13" s="55"/>
      <c r="D13" s="56"/>
      <c r="E13" s="55" t="n">
        <v>-0.0428982695134714</v>
      </c>
      <c r="F13" s="56"/>
      <c r="G13" s="55" t="n">
        <v>0.00285840810848985</v>
      </c>
      <c r="H13" s="56"/>
      <c r="I13" s="55" t="n">
        <v>0.00128835474150822</v>
      </c>
      <c r="J13" s="56"/>
      <c r="K13" s="55" t="n">
        <v>0.00157005336698164</v>
      </c>
      <c r="L13" s="56"/>
      <c r="M13" s="55" t="n">
        <v>-0.0457566776219612</v>
      </c>
      <c r="N13" s="56"/>
      <c r="O13" s="55" t="n">
        <v>-0.000719397000491145</v>
      </c>
      <c r="P13" s="56"/>
      <c r="Q13" s="55" t="n">
        <v>0.00390612105452224</v>
      </c>
      <c r="R13" s="56"/>
      <c r="S13" s="55" t="n">
        <v>-0.00462551805501339</v>
      </c>
      <c r="T13" s="56"/>
      <c r="U13" s="55" t="n">
        <v>-0.00315076699828059</v>
      </c>
      <c r="V13" s="56"/>
      <c r="W13" s="55" t="n">
        <v>-0.0418865136231895</v>
      </c>
      <c r="X13" s="56"/>
      <c r="Y13" s="55" t="n">
        <v>0.0479726520860195</v>
      </c>
      <c r="Z13" s="56"/>
      <c r="AA13" s="55" t="n">
        <v>0.00578073784270572</v>
      </c>
      <c r="AB13" s="56"/>
      <c r="AC13" s="55" t="n">
        <v>0.00263995723989124</v>
      </c>
      <c r="AD13" s="56"/>
      <c r="AE13" s="55" t="n">
        <v>-0.00474932316734972</v>
      </c>
      <c r="AF13" s="56"/>
      <c r="AG13" s="55" t="n">
        <v>-0.00248254831484209</v>
      </c>
      <c r="AH13" s="56"/>
      <c r="AI13" s="55" t="n">
        <v>0.00314078060281448</v>
      </c>
      <c r="AJ13" s="56"/>
      <c r="AK13" s="55" t="n">
        <v>0.0421919142433137</v>
      </c>
      <c r="AL13" s="56"/>
      <c r="AM13" s="55" t="n">
        <v>0.0430584730053168</v>
      </c>
      <c r="AN13" s="56"/>
      <c r="AO13" s="55" t="n">
        <v>0.0127338407702677</v>
      </c>
      <c r="AP13" s="56"/>
      <c r="AQ13" s="55" t="n">
        <v>0.0062341499133973</v>
      </c>
      <c r="AR13" s="56"/>
      <c r="AS13" s="55" t="n">
        <v>-0.000866558762003079</v>
      </c>
      <c r="AT13" s="56"/>
      <c r="AU13" s="55" t="n">
        <v>0.00285755841943447</v>
      </c>
      <c r="AV13" s="56"/>
      <c r="AW13" s="55" t="n">
        <v>0.00213901110799871</v>
      </c>
      <c r="AX13" s="56"/>
      <c r="AY13" s="55" t="n">
        <v>0.000718547311435765</v>
      </c>
      <c r="AZ13" s="56"/>
      <c r="BA13" s="55" t="n">
        <v>-0.00242223329137872</v>
      </c>
      <c r="BB13" s="56"/>
      <c r="BC13" s="55" t="n">
        <v>0.00536759115139422</v>
      </c>
      <c r="BD13" s="56"/>
      <c r="BE13" s="55"/>
      <c r="BF13" s="56"/>
    </row>
    <row r="14">
      <c r="A14" s="48" t="n">
        <v>1980</v>
      </c>
      <c r="B14" s="48" t="n">
        <v>3</v>
      </c>
      <c r="C14" s="55"/>
      <c r="D14" s="56"/>
      <c r="E14" s="55" t="n">
        <v>-0.00898527057305927</v>
      </c>
      <c r="F14" s="56"/>
      <c r="G14" s="55" t="n">
        <v>0.00269298208795504</v>
      </c>
      <c r="H14" s="56"/>
      <c r="I14" s="55" t="n">
        <v>0.00164681224974332</v>
      </c>
      <c r="J14" s="56"/>
      <c r="K14" s="55" t="n">
        <v>0.00104616983821173</v>
      </c>
      <c r="L14" s="56"/>
      <c r="M14" s="55" t="n">
        <v>-0.0116782526610143</v>
      </c>
      <c r="N14" s="56"/>
      <c r="O14" s="55" t="n">
        <v>0.00619587307068857</v>
      </c>
      <c r="P14" s="56"/>
      <c r="Q14" s="55" t="n">
        <v>0.00280652099446131</v>
      </c>
      <c r="R14" s="56"/>
      <c r="S14" s="55" t="n">
        <v>0.00338935207622726</v>
      </c>
      <c r="T14" s="56"/>
      <c r="U14" s="55" t="n">
        <v>0.00125134631210555</v>
      </c>
      <c r="V14" s="56"/>
      <c r="W14" s="55" t="n">
        <v>-0.0191254720438084</v>
      </c>
      <c r="X14" s="56"/>
      <c r="Y14" s="55" t="n">
        <v>0.0138678943189849</v>
      </c>
      <c r="Z14" s="56"/>
      <c r="AA14" s="55" t="n">
        <v>0.00864921605427433</v>
      </c>
      <c r="AB14" s="56"/>
      <c r="AC14" s="55" t="n">
        <v>0.00512421765481002</v>
      </c>
      <c r="AD14" s="56"/>
      <c r="AE14" s="55" t="n">
        <v>0.000896161409342491</v>
      </c>
      <c r="AF14" s="56"/>
      <c r="AG14" s="55" t="n">
        <v>0.00212401552954798</v>
      </c>
      <c r="AH14" s="56"/>
      <c r="AI14" s="55" t="n">
        <v>0.00352499839946431</v>
      </c>
      <c r="AJ14" s="56"/>
      <c r="AK14" s="55" t="n">
        <v>0.00521867826471057</v>
      </c>
      <c r="AL14" s="56"/>
      <c r="AM14" s="55" t="n">
        <v>0.00589548298028291</v>
      </c>
      <c r="AN14" s="56"/>
      <c r="AO14" s="55" t="n">
        <v>-0.00788112228890816</v>
      </c>
      <c r="AP14" s="56"/>
      <c r="AQ14" s="55" t="n">
        <v>-0.010397603434473</v>
      </c>
      <c r="AR14" s="56"/>
      <c r="AS14" s="55" t="n">
        <v>-0.000676804715572339</v>
      </c>
      <c r="AT14" s="56"/>
      <c r="AU14" s="55" t="n">
        <v>0.0147056855838654</v>
      </c>
      <c r="AV14" s="56"/>
      <c r="AW14" s="55" t="n">
        <v>0.00888885515864362</v>
      </c>
      <c r="AX14" s="56"/>
      <c r="AY14" s="55" t="n">
        <v>0.00581683042522176</v>
      </c>
      <c r="AZ14" s="56"/>
      <c r="BA14" s="55" t="n">
        <v>0.00229183202575745</v>
      </c>
      <c r="BB14" s="56"/>
      <c r="BC14" s="55" t="n">
        <v>-0.0110744081500453</v>
      </c>
      <c r="BD14" s="56"/>
      <c r="BE14" s="55"/>
      <c r="BF14" s="56"/>
    </row>
    <row r="15">
      <c r="A15" s="48" t="n">
        <v>1980</v>
      </c>
      <c r="B15" s="48" t="n">
        <v>4</v>
      </c>
      <c r="C15" s="55"/>
      <c r="D15" s="56"/>
      <c r="E15" s="55" t="n">
        <v>-0.00185385444112678</v>
      </c>
      <c r="F15" s="56"/>
      <c r="G15" s="55" t="n">
        <v>0.00313327574950151</v>
      </c>
      <c r="H15" s="56"/>
      <c r="I15" s="55" t="n">
        <v>0.00256089791726166</v>
      </c>
      <c r="J15" s="56"/>
      <c r="K15" s="55" t="n">
        <v>0.000572377832239854</v>
      </c>
      <c r="L15" s="56"/>
      <c r="M15" s="55" t="n">
        <v>-0.00498713019062829</v>
      </c>
      <c r="N15" s="56"/>
      <c r="O15" s="55" t="n">
        <v>0.00203140350409562</v>
      </c>
      <c r="P15" s="56"/>
      <c r="Q15" s="55" t="n">
        <v>0.00192076105724447</v>
      </c>
      <c r="R15" s="56"/>
      <c r="S15" s="55" t="n">
        <v>0.000110642446851149</v>
      </c>
      <c r="T15" s="56"/>
      <c r="U15" s="55" t="n">
        <v>-0.011261074240224</v>
      </c>
      <c r="V15" s="56"/>
      <c r="W15" s="55" t="n">
        <v>0.00424254054550004</v>
      </c>
      <c r="X15" s="56"/>
      <c r="Y15" s="55" t="n">
        <v>0.00769119640136411</v>
      </c>
      <c r="Z15" s="56"/>
      <c r="AA15" s="55" t="n">
        <v>0.00816851582397795</v>
      </c>
      <c r="AB15" s="56"/>
      <c r="AC15" s="55" t="n">
        <v>0.00583815672063599</v>
      </c>
      <c r="AD15" s="56"/>
      <c r="AE15" s="55" t="n">
        <v>0.00641802934773575</v>
      </c>
      <c r="AF15" s="56"/>
      <c r="AG15" s="55" t="n">
        <v>-0.0000547933252571075</v>
      </c>
      <c r="AH15" s="56"/>
      <c r="AI15" s="55" t="n">
        <v>0.00233035910334196</v>
      </c>
      <c r="AJ15" s="56"/>
      <c r="AK15" s="55" t="n">
        <v>-0.000477319422613834</v>
      </c>
      <c r="AL15" s="56"/>
      <c r="AM15" s="55" t="n">
        <v>0.000101063070029704</v>
      </c>
      <c r="AN15" s="56"/>
      <c r="AO15" s="55" t="n">
        <v>0.00712418164448781</v>
      </c>
      <c r="AP15" s="56"/>
      <c r="AQ15" s="55" t="n">
        <v>0.010005103415269</v>
      </c>
      <c r="AR15" s="56"/>
      <c r="AS15" s="55" t="n">
        <v>-0.000578382492643538</v>
      </c>
      <c r="AT15" s="56"/>
      <c r="AU15" s="55" t="n">
        <v>0.00767169527783584</v>
      </c>
      <c r="AV15" s="56"/>
      <c r="AW15" s="55" t="n">
        <v>0.00516467925359713</v>
      </c>
      <c r="AX15" s="56"/>
      <c r="AY15" s="55" t="n">
        <v>0.00250701602423871</v>
      </c>
      <c r="AZ15" s="56"/>
      <c r="BA15" s="55" t="n">
        <v>0.000176656920896746</v>
      </c>
      <c r="BB15" s="56"/>
      <c r="BC15" s="55" t="n">
        <v>0.00942672092262545</v>
      </c>
      <c r="BD15" s="56"/>
      <c r="BE15" s="55"/>
      <c r="BF15" s="56"/>
    </row>
    <row r="16">
      <c r="A16" s="48" t="n">
        <v>1981</v>
      </c>
      <c r="B16" s="48" t="n">
        <v>1</v>
      </c>
      <c r="C16" s="55"/>
      <c r="D16" s="56"/>
      <c r="E16" s="55" t="n">
        <v>-0.00959268495388482</v>
      </c>
      <c r="F16" s="56"/>
      <c r="G16" s="55" t="n">
        <v>-0.00107492397516085</v>
      </c>
      <c r="H16" s="56"/>
      <c r="I16" s="55" t="n">
        <v>-0.00149808141164227</v>
      </c>
      <c r="J16" s="56"/>
      <c r="K16" s="55" t="n">
        <v>0.000423157436481419</v>
      </c>
      <c r="L16" s="56"/>
      <c r="M16" s="55" t="n">
        <v>-0.00851776097872397</v>
      </c>
      <c r="N16" s="56"/>
      <c r="O16" s="55" t="n">
        <v>-0.000569878807300739</v>
      </c>
      <c r="P16" s="56"/>
      <c r="Q16" s="55" t="n">
        <v>0.00234063927010079</v>
      </c>
      <c r="R16" s="56"/>
      <c r="S16" s="55" t="n">
        <v>-0.00291051807740152</v>
      </c>
      <c r="T16" s="56"/>
      <c r="U16" s="55" t="n">
        <v>-0.00614623733089956</v>
      </c>
      <c r="V16" s="56"/>
      <c r="W16" s="55" t="n">
        <v>-0.00180164484052367</v>
      </c>
      <c r="X16" s="56"/>
      <c r="Y16" s="55" t="n">
        <v>0.00979405533784022</v>
      </c>
      <c r="Z16" s="56"/>
      <c r="AA16" s="55" t="n">
        <v>0.0210495718737315</v>
      </c>
      <c r="AB16" s="56"/>
      <c r="AC16" s="55" t="n">
        <v>0.019952392597951</v>
      </c>
      <c r="AD16" s="56"/>
      <c r="AE16" s="55" t="n">
        <v>0.00535622575847809</v>
      </c>
      <c r="AF16" s="56"/>
      <c r="AG16" s="55" t="n">
        <v>0.00345825416405307</v>
      </c>
      <c r="AH16" s="56"/>
      <c r="AI16" s="55" t="n">
        <v>0.00109717927578049</v>
      </c>
      <c r="AJ16" s="56"/>
      <c r="AK16" s="55" t="n">
        <v>-0.0112555165358913</v>
      </c>
      <c r="AL16" s="56"/>
      <c r="AM16" s="55" t="n">
        <v>-0.0108437592158122</v>
      </c>
      <c r="AN16" s="56"/>
      <c r="AO16" s="55" t="n">
        <v>0.00811223208539971</v>
      </c>
      <c r="AP16" s="56"/>
      <c r="AQ16" s="55" t="n">
        <v>0.00360850676243414</v>
      </c>
      <c r="AR16" s="56"/>
      <c r="AS16" s="55" t="n">
        <v>-0.000411757320079056</v>
      </c>
      <c r="AT16" s="56"/>
      <c r="AU16" s="55" t="n">
        <v>0.00315085827249988</v>
      </c>
      <c r="AV16" s="56"/>
      <c r="AW16" s="55" t="n">
        <v>-0.00164480278246159</v>
      </c>
      <c r="AX16" s="56"/>
      <c r="AY16" s="55" t="n">
        <v>0.00479566105496147</v>
      </c>
      <c r="AZ16" s="56"/>
      <c r="BA16" s="55" t="n">
        <v>0.00369848177918098</v>
      </c>
      <c r="BB16" s="56"/>
      <c r="BC16" s="55" t="n">
        <v>0.00319674944235508</v>
      </c>
      <c r="BD16" s="56"/>
      <c r="BE16" s="55"/>
      <c r="BF16" s="56"/>
    </row>
    <row r="17">
      <c r="A17" s="48" t="n">
        <v>1981</v>
      </c>
      <c r="B17" s="48" t="n">
        <v>2</v>
      </c>
      <c r="C17" s="55"/>
      <c r="D17" s="56"/>
      <c r="E17" s="55" t="n">
        <v>-0.00885983715156455</v>
      </c>
      <c r="F17" s="56"/>
      <c r="G17" s="55" t="n">
        <v>0.0054045957379906</v>
      </c>
      <c r="H17" s="56"/>
      <c r="I17" s="55" t="n">
        <v>0.00490917363335716</v>
      </c>
      <c r="J17" s="56"/>
      <c r="K17" s="55" t="n">
        <v>0.000495422104633443</v>
      </c>
      <c r="L17" s="56"/>
      <c r="M17" s="55" t="n">
        <v>-0.0142644328895552</v>
      </c>
      <c r="N17" s="56"/>
      <c r="O17" s="55" t="n">
        <v>-0.000186301357985488</v>
      </c>
      <c r="P17" s="56"/>
      <c r="Q17" s="55" t="n">
        <v>0.000269368452801176</v>
      </c>
      <c r="R17" s="56"/>
      <c r="S17" s="55" t="n">
        <v>-0.000455669810786665</v>
      </c>
      <c r="T17" s="56"/>
      <c r="U17" s="55" t="n">
        <v>-0.00124205117443835</v>
      </c>
      <c r="V17" s="56"/>
      <c r="W17" s="55" t="n">
        <v>-0.0128360803571313</v>
      </c>
      <c r="X17" s="56"/>
      <c r="Y17" s="55" t="n">
        <v>0.0183735991457278</v>
      </c>
      <c r="Z17" s="56"/>
      <c r="AA17" s="55" t="n">
        <v>0.0162702350130918</v>
      </c>
      <c r="AB17" s="56"/>
      <c r="AC17" s="55" t="n">
        <v>0.0139087084112902</v>
      </c>
      <c r="AD17" s="56"/>
      <c r="AE17" s="55" t="n">
        <v>0.0101583454896532</v>
      </c>
      <c r="AF17" s="56"/>
      <c r="AG17" s="55" t="n">
        <v>0.00381301843131259</v>
      </c>
      <c r="AH17" s="56"/>
      <c r="AI17" s="55" t="n">
        <v>0.00236152660180166</v>
      </c>
      <c r="AJ17" s="56"/>
      <c r="AK17" s="55" t="n">
        <v>0.00210336413263592</v>
      </c>
      <c r="AL17" s="56"/>
      <c r="AM17" s="55" t="n">
        <v>0.00394787051303862</v>
      </c>
      <c r="AN17" s="56"/>
      <c r="AO17" s="55" t="n">
        <v>-0.00504722085988789</v>
      </c>
      <c r="AP17" s="56"/>
      <c r="AQ17" s="55" t="n">
        <v>0.00107061581253477</v>
      </c>
      <c r="AR17" s="56"/>
      <c r="AS17" s="55" t="n">
        <v>-0.0018445063804027</v>
      </c>
      <c r="AT17" s="56"/>
      <c r="AU17" s="55" t="n">
        <v>0.0115297037364695</v>
      </c>
      <c r="AV17" s="56"/>
      <c r="AW17" s="55" t="n">
        <v>0.00521829438000511</v>
      </c>
      <c r="AX17" s="56"/>
      <c r="AY17" s="55" t="n">
        <v>0.00631140935646437</v>
      </c>
      <c r="AZ17" s="56"/>
      <c r="BA17" s="55" t="n">
        <v>0.00394988275466271</v>
      </c>
      <c r="BB17" s="56"/>
      <c r="BC17" s="55" t="n">
        <v>-0.000773890567867928</v>
      </c>
      <c r="BD17" s="56"/>
      <c r="BE17" s="55"/>
      <c r="BF17" s="56"/>
    </row>
    <row r="18">
      <c r="A18" s="48" t="n">
        <v>1981</v>
      </c>
      <c r="B18" s="48" t="n">
        <v>3</v>
      </c>
      <c r="C18" s="55"/>
      <c r="D18" s="56"/>
      <c r="E18" s="55" t="n">
        <v>0.0342647549053157</v>
      </c>
      <c r="F18" s="56"/>
      <c r="G18" s="55" t="n">
        <v>0.000386780801190311</v>
      </c>
      <c r="H18" s="56"/>
      <c r="I18" s="55" t="n">
        <v>0.000388591939821198</v>
      </c>
      <c r="J18" s="56"/>
      <c r="K18" s="55" t="n">
        <v>-0.00000181113863088705</v>
      </c>
      <c r="L18" s="56"/>
      <c r="M18" s="55" t="n">
        <v>0.0338779741041254</v>
      </c>
      <c r="N18" s="56"/>
      <c r="O18" s="55" t="n">
        <v>0.00653977759438919</v>
      </c>
      <c r="P18" s="56"/>
      <c r="Q18" s="55" t="n">
        <v>-0.000529957811904708</v>
      </c>
      <c r="R18" s="56"/>
      <c r="S18" s="55" t="n">
        <v>0.0070697354062939</v>
      </c>
      <c r="T18" s="56"/>
      <c r="U18" s="55" t="n">
        <v>0.00382968186072613</v>
      </c>
      <c r="V18" s="56"/>
      <c r="W18" s="55" t="n">
        <v>0.0235085146490101</v>
      </c>
      <c r="X18" s="56"/>
      <c r="Y18" s="55" t="n">
        <v>-0.0312589015482077</v>
      </c>
      <c r="Z18" s="56"/>
      <c r="AA18" s="55" t="n">
        <v>0.0437993583233128</v>
      </c>
      <c r="AB18" s="56"/>
      <c r="AC18" s="55" t="n">
        <v>0.0420819241732636</v>
      </c>
      <c r="AD18" s="56"/>
      <c r="AE18" s="55" t="n">
        <v>0.0129081057782191</v>
      </c>
      <c r="AF18" s="56"/>
      <c r="AG18" s="55" t="n">
        <v>0.00686877878228841</v>
      </c>
      <c r="AH18" s="56"/>
      <c r="AI18" s="55" t="n">
        <v>0.00171743415004921</v>
      </c>
      <c r="AJ18" s="56"/>
      <c r="AK18" s="55" t="n">
        <v>-0.0750582598715205</v>
      </c>
      <c r="AL18" s="56"/>
      <c r="AM18" s="55" t="n">
        <v>-0.0727054069256076</v>
      </c>
      <c r="AN18" s="56"/>
      <c r="AO18" s="55" t="n">
        <v>-0.0165790336003975</v>
      </c>
      <c r="AP18" s="56"/>
      <c r="AQ18" s="55" t="n">
        <v>-0.0139776602757251</v>
      </c>
      <c r="AR18" s="56"/>
      <c r="AS18" s="55" t="n">
        <v>-0.00235285294591293</v>
      </c>
      <c r="AT18" s="56"/>
      <c r="AU18" s="55" t="n">
        <v>0.0155066847180199</v>
      </c>
      <c r="AV18" s="56"/>
      <c r="AW18" s="55" t="n">
        <v>0.0069265583955795</v>
      </c>
      <c r="AX18" s="56"/>
      <c r="AY18" s="55" t="n">
        <v>0.00858012632244036</v>
      </c>
      <c r="AZ18" s="56"/>
      <c r="BA18" s="55" t="n">
        <v>0.00686269217239116</v>
      </c>
      <c r="BB18" s="56"/>
      <c r="BC18" s="55" t="n">
        <v>-0.016330513221638</v>
      </c>
      <c r="BD18" s="56"/>
      <c r="BE18" s="55"/>
      <c r="BF18" s="56"/>
    </row>
    <row r="19">
      <c r="A19" s="48" t="n">
        <v>1981</v>
      </c>
      <c r="B19" s="48" t="n">
        <v>4</v>
      </c>
      <c r="C19" s="55"/>
      <c r="D19" s="56"/>
      <c r="E19" s="55" t="n">
        <v>-0.00321186459297146</v>
      </c>
      <c r="F19" s="56"/>
      <c r="G19" s="55" t="n">
        <v>0.00029002381826898</v>
      </c>
      <c r="H19" s="56"/>
      <c r="I19" s="55" t="n">
        <v>0.000185502129517769</v>
      </c>
      <c r="J19" s="56"/>
      <c r="K19" s="55" t="n">
        <v>0.00010452168875121</v>
      </c>
      <c r="L19" s="56"/>
      <c r="M19" s="55" t="n">
        <v>-0.00350188841124044</v>
      </c>
      <c r="N19" s="56"/>
      <c r="O19" s="55" t="n">
        <v>-0.0116837601841367</v>
      </c>
      <c r="P19" s="56"/>
      <c r="Q19" s="55" t="n">
        <v>-0.00351330840900106</v>
      </c>
      <c r="R19" s="56"/>
      <c r="S19" s="55" t="n">
        <v>-0.00817045177513564</v>
      </c>
      <c r="T19" s="56"/>
      <c r="U19" s="55" t="n">
        <v>0.01694910910815</v>
      </c>
      <c r="V19" s="56"/>
      <c r="W19" s="55" t="n">
        <v>-0.00876723733525379</v>
      </c>
      <c r="X19" s="56"/>
      <c r="Y19" s="55" t="n">
        <v>0.0016574066976372</v>
      </c>
      <c r="Z19" s="56"/>
      <c r="AA19" s="55" t="n">
        <v>-0.00165592891766369</v>
      </c>
      <c r="AB19" s="56"/>
      <c r="AC19" s="55" t="n">
        <v>-0.00287365366056269</v>
      </c>
      <c r="AD19" s="56"/>
      <c r="AE19" s="55" t="n">
        <v>-0.00725790022575839</v>
      </c>
      <c r="AF19" s="56"/>
      <c r="AG19" s="55" t="n">
        <v>-0.00562466726052066</v>
      </c>
      <c r="AH19" s="56"/>
      <c r="AI19" s="55" t="n">
        <v>0.001217724742899</v>
      </c>
      <c r="AJ19" s="56"/>
      <c r="AK19" s="55" t="n">
        <v>0.00331333561530089</v>
      </c>
      <c r="AL19" s="56"/>
      <c r="AM19" s="55" t="n">
        <v>0.00641880361805939</v>
      </c>
      <c r="AN19" s="56"/>
      <c r="AO19" s="55" t="n">
        <v>0.00286653384160327</v>
      </c>
      <c r="AP19" s="56"/>
      <c r="AQ19" s="55" t="n">
        <v>0.000609060214484828</v>
      </c>
      <c r="AR19" s="56"/>
      <c r="AS19" s="55" t="n">
        <v>-0.0031054680027585</v>
      </c>
      <c r="AT19" s="56"/>
      <c r="AU19" s="55" t="n">
        <v>-0.0160071592152106</v>
      </c>
      <c r="AV19" s="56"/>
      <c r="AW19" s="55" t="n">
        <v>-0.0113937363658677</v>
      </c>
      <c r="AX19" s="56"/>
      <c r="AY19" s="55" t="n">
        <v>-0.00461342284934291</v>
      </c>
      <c r="AZ19" s="56"/>
      <c r="BA19" s="55" t="n">
        <v>-0.00583114759224191</v>
      </c>
      <c r="BB19" s="56"/>
      <c r="BC19" s="55" t="n">
        <v>-0.00249640778827367</v>
      </c>
      <c r="BD19" s="56"/>
      <c r="BE19" s="55"/>
      <c r="BF19" s="56"/>
    </row>
    <row r="20">
      <c r="A20" s="48" t="n">
        <v>1982</v>
      </c>
      <c r="B20" s="48" t="n">
        <v>1</v>
      </c>
      <c r="C20" s="55"/>
      <c r="D20" s="56"/>
      <c r="E20" s="55" t="n">
        <v>0.00342587305238477</v>
      </c>
      <c r="F20" s="56"/>
      <c r="G20" s="55" t="n">
        <v>-0.00324066906236382</v>
      </c>
      <c r="H20" s="56"/>
      <c r="I20" s="55" t="n">
        <v>-0.00321794622902476</v>
      </c>
      <c r="J20" s="56"/>
      <c r="K20" s="55" t="n">
        <v>-0.0000227228333390606</v>
      </c>
      <c r="L20" s="56"/>
      <c r="M20" s="55" t="n">
        <v>0.00666654211474858</v>
      </c>
      <c r="N20" s="56"/>
      <c r="O20" s="55" t="n">
        <v>-0.00661172250270958</v>
      </c>
      <c r="P20" s="56"/>
      <c r="Q20" s="55" t="n">
        <v>-0.0000711772774059445</v>
      </c>
      <c r="R20" s="56"/>
      <c r="S20" s="55" t="n">
        <v>-0.00654054522530364</v>
      </c>
      <c r="T20" s="56"/>
      <c r="U20" s="55" t="n">
        <v>-0.000317045403163918</v>
      </c>
      <c r="V20" s="56"/>
      <c r="W20" s="55" t="n">
        <v>0.0135953100206221</v>
      </c>
      <c r="X20" s="56"/>
      <c r="Y20" s="55" t="n">
        <v>-0.0120311968809058</v>
      </c>
      <c r="Z20" s="56"/>
      <c r="AA20" s="55" t="n">
        <v>-0.0190507293587806</v>
      </c>
      <c r="AB20" s="56"/>
      <c r="AC20" s="55" t="n">
        <v>-0.0181393101469182</v>
      </c>
      <c r="AD20" s="56"/>
      <c r="AE20" s="55" t="n">
        <v>-0.0029990214261147</v>
      </c>
      <c r="AF20" s="56"/>
      <c r="AG20" s="55" t="n">
        <v>-0.00623990522636721</v>
      </c>
      <c r="AH20" s="56"/>
      <c r="AI20" s="55" t="n">
        <v>-0.000911419211862435</v>
      </c>
      <c r="AJ20" s="56"/>
      <c r="AK20" s="55" t="n">
        <v>0.00701953247787477</v>
      </c>
      <c r="AL20" s="56"/>
      <c r="AM20" s="55" t="n">
        <v>0.00791813172437452</v>
      </c>
      <c r="AN20" s="56"/>
      <c r="AO20" s="55" t="n">
        <v>0.00593095662295454</v>
      </c>
      <c r="AP20" s="56"/>
      <c r="AQ20" s="55" t="n">
        <v>0.0100065381256305</v>
      </c>
      <c r="AR20" s="56"/>
      <c r="AS20" s="55" t="n">
        <v>-0.000898599246499749</v>
      </c>
      <c r="AT20" s="56"/>
      <c r="AU20" s="55" t="n">
        <v>-0.0173962173044879</v>
      </c>
      <c r="AV20" s="56"/>
      <c r="AW20" s="55" t="n">
        <v>-0.0098523915650734</v>
      </c>
      <c r="AX20" s="56"/>
      <c r="AY20" s="55" t="n">
        <v>-0.00754382573941453</v>
      </c>
      <c r="AZ20" s="56"/>
      <c r="BA20" s="55" t="n">
        <v>-0.0066324065275521</v>
      </c>
      <c r="BB20" s="56"/>
      <c r="BC20" s="55" t="n">
        <v>0.00910793887913077</v>
      </c>
      <c r="BD20" s="56"/>
      <c r="BE20" s="55"/>
      <c r="BF20" s="56"/>
    </row>
    <row r="21">
      <c r="A21" s="48" t="n">
        <v>1982</v>
      </c>
      <c r="B21" s="48" t="n">
        <v>2</v>
      </c>
      <c r="C21" s="55"/>
      <c r="D21" s="56"/>
      <c r="E21" s="55" t="n">
        <v>0.00220494621429072</v>
      </c>
      <c r="F21" s="56"/>
      <c r="G21" s="55" t="n">
        <v>0.00359402809213851</v>
      </c>
      <c r="H21" s="56"/>
      <c r="I21" s="55" t="n">
        <v>0.00363831639731437</v>
      </c>
      <c r="J21" s="56"/>
      <c r="K21" s="55" t="n">
        <v>-0.000044288305175862</v>
      </c>
      <c r="L21" s="56"/>
      <c r="M21" s="55" t="n">
        <v>-0.00138908187784779</v>
      </c>
      <c r="N21" s="56"/>
      <c r="O21" s="55" t="n">
        <v>-0.00105095526744389</v>
      </c>
      <c r="P21" s="56"/>
      <c r="Q21" s="55" t="n">
        <v>-0.00254775107511311</v>
      </c>
      <c r="R21" s="56"/>
      <c r="S21" s="55" t="n">
        <v>0.00149679580766922</v>
      </c>
      <c r="T21" s="56"/>
      <c r="U21" s="55" t="n">
        <v>-0.00751039847496148</v>
      </c>
      <c r="V21" s="56"/>
      <c r="W21" s="55" t="n">
        <v>0.00717227186455757</v>
      </c>
      <c r="X21" s="56"/>
      <c r="Y21" s="55" t="n">
        <v>-0.00735881344450199</v>
      </c>
      <c r="Z21" s="56"/>
      <c r="AA21" s="55" t="n">
        <v>-0.0118661569907514</v>
      </c>
      <c r="AB21" s="56"/>
      <c r="AC21" s="55" t="n">
        <v>-0.0111266730466637</v>
      </c>
      <c r="AD21" s="56"/>
      <c r="AE21" s="55" t="n">
        <v>0.000911563507663159</v>
      </c>
      <c r="AF21" s="56"/>
      <c r="AG21" s="55" t="n">
        <v>-0.00173756896924832</v>
      </c>
      <c r="AH21" s="56"/>
      <c r="AI21" s="55" t="n">
        <v>-0.000739483944087613</v>
      </c>
      <c r="AJ21" s="56"/>
      <c r="AK21" s="55" t="n">
        <v>0.00450734354624937</v>
      </c>
      <c r="AL21" s="56"/>
      <c r="AM21" s="55" t="n">
        <v>0.00473052705461439</v>
      </c>
      <c r="AN21" s="56"/>
      <c r="AO21" s="55" t="n">
        <v>0.00335349986767265</v>
      </c>
      <c r="AP21" s="56"/>
      <c r="AQ21" s="55" t="n">
        <v>0.00275963677695973</v>
      </c>
      <c r="AR21" s="56"/>
      <c r="AS21" s="55" t="n">
        <v>-0.000223183508365024</v>
      </c>
      <c r="AT21" s="56"/>
      <c r="AU21" s="55" t="n">
        <v>-0.000179922023844501</v>
      </c>
      <c r="AV21" s="56"/>
      <c r="AW21" s="55" t="n">
        <v>0.00254307282469462</v>
      </c>
      <c r="AX21" s="56"/>
      <c r="AY21" s="55" t="n">
        <v>-0.00272299484853912</v>
      </c>
      <c r="AZ21" s="56"/>
      <c r="BA21" s="55" t="n">
        <v>-0.00198351090445151</v>
      </c>
      <c r="BB21" s="56"/>
      <c r="BC21" s="55" t="n">
        <v>0.0025364532685947</v>
      </c>
      <c r="BD21" s="56"/>
      <c r="BE21" s="55"/>
      <c r="BF21" s="56"/>
    </row>
    <row r="22">
      <c r="A22" s="48" t="n">
        <v>1982</v>
      </c>
      <c r="B22" s="48" t="n">
        <v>3</v>
      </c>
      <c r="C22" s="55"/>
      <c r="D22" s="56"/>
      <c r="E22" s="55" t="n">
        <v>-0.0117123307867345</v>
      </c>
      <c r="F22" s="56"/>
      <c r="G22" s="55" t="n">
        <v>0.000655480655331314</v>
      </c>
      <c r="H22" s="56"/>
      <c r="I22" s="55" t="n">
        <v>0.000524088635187027</v>
      </c>
      <c r="J22" s="56"/>
      <c r="K22" s="55" t="n">
        <v>0.000131392020144287</v>
      </c>
      <c r="L22" s="56"/>
      <c r="M22" s="55" t="n">
        <v>-0.0123678114420658</v>
      </c>
      <c r="N22" s="56"/>
      <c r="O22" s="55" t="n">
        <v>0.000241333512223757</v>
      </c>
      <c r="P22" s="56"/>
      <c r="Q22" s="55" t="n">
        <v>-0.000517157726839198</v>
      </c>
      <c r="R22" s="56"/>
      <c r="S22" s="55" t="n">
        <v>0.000758491239062955</v>
      </c>
      <c r="T22" s="56"/>
      <c r="U22" s="55" t="n">
        <v>-0.0126927104344745</v>
      </c>
      <c r="V22" s="56"/>
      <c r="W22" s="55" t="n">
        <v>0.0000835654801849306</v>
      </c>
      <c r="X22" s="56"/>
      <c r="Y22" s="55" t="n">
        <v>0.0045627614631457</v>
      </c>
      <c r="Z22" s="56"/>
      <c r="AA22" s="55" t="n">
        <v>-0.00901407147479114</v>
      </c>
      <c r="AB22" s="56"/>
      <c r="AC22" s="55" t="n">
        <v>-0.0101385529173894</v>
      </c>
      <c r="AD22" s="56"/>
      <c r="AE22" s="55" t="n">
        <v>-0.0125878517767961</v>
      </c>
      <c r="AF22" s="56"/>
      <c r="AG22" s="55" t="n">
        <v>-0.0027698188545368</v>
      </c>
      <c r="AH22" s="56"/>
      <c r="AI22" s="55" t="n">
        <v>0.00112448144259824</v>
      </c>
      <c r="AJ22" s="56"/>
      <c r="AK22" s="55" t="n">
        <v>0.0135768329379368</v>
      </c>
      <c r="AL22" s="56"/>
      <c r="AM22" s="55" t="n">
        <v>0.0140008150661053</v>
      </c>
      <c r="AN22" s="56"/>
      <c r="AO22" s="55" t="n">
        <v>0.00622963889358869</v>
      </c>
      <c r="AP22" s="56"/>
      <c r="AQ22" s="55" t="n">
        <v>0.00679245595615894</v>
      </c>
      <c r="AR22" s="56"/>
      <c r="AS22" s="55" t="n">
        <v>-0.000423982128168438</v>
      </c>
      <c r="AT22" s="56"/>
      <c r="AU22" s="55" t="n">
        <v>-0.000825332717104796</v>
      </c>
      <c r="AV22" s="56"/>
      <c r="AW22" s="55" t="n">
        <v>0.000896814167555071</v>
      </c>
      <c r="AX22" s="56"/>
      <c r="AY22" s="55" t="n">
        <v>-0.00172214688465987</v>
      </c>
      <c r="AZ22" s="56"/>
      <c r="BA22" s="55" t="n">
        <v>-0.00284662832725811</v>
      </c>
      <c r="BB22" s="56"/>
      <c r="BC22" s="55" t="n">
        <v>0.0063684738279905</v>
      </c>
      <c r="BD22" s="56"/>
      <c r="BE22" s="55"/>
      <c r="BF22" s="56"/>
    </row>
    <row r="23">
      <c r="A23" s="48" t="n">
        <v>1982</v>
      </c>
      <c r="B23" s="48" t="n">
        <v>4</v>
      </c>
      <c r="C23" s="55"/>
      <c r="D23" s="56"/>
      <c r="E23" s="55" t="n">
        <v>-0.0208676296739747</v>
      </c>
      <c r="F23" s="56"/>
      <c r="G23" s="55" t="n">
        <v>0.00193015370984336</v>
      </c>
      <c r="H23" s="56"/>
      <c r="I23" s="55" t="n">
        <v>0.000281551538600846</v>
      </c>
      <c r="J23" s="56"/>
      <c r="K23" s="55" t="n">
        <v>0.00164860217124252</v>
      </c>
      <c r="L23" s="56"/>
      <c r="M23" s="55" t="n">
        <v>-0.022797783383818</v>
      </c>
      <c r="N23" s="56"/>
      <c r="O23" s="55" t="n">
        <v>0.000504653807713895</v>
      </c>
      <c r="P23" s="56"/>
      <c r="Q23" s="55" t="n">
        <v>0.00309876338795261</v>
      </c>
      <c r="R23" s="56"/>
      <c r="S23" s="55" t="n">
        <v>-0.00259410958023872</v>
      </c>
      <c r="T23" s="56"/>
      <c r="U23" s="55" t="n">
        <v>-0.00351569485532467</v>
      </c>
      <c r="V23" s="56"/>
      <c r="W23" s="55" t="n">
        <v>-0.0197867423362073</v>
      </c>
      <c r="X23" s="56"/>
      <c r="Y23" s="55" t="n">
        <v>0.0208632842958566</v>
      </c>
      <c r="Z23" s="56"/>
      <c r="AA23" s="55" t="n">
        <v>0.011256234083032</v>
      </c>
      <c r="AB23" s="56"/>
      <c r="AC23" s="55" t="n">
        <v>0.00996873115197482</v>
      </c>
      <c r="AD23" s="56"/>
      <c r="AE23" s="55" t="n">
        <v>0.0178327514291002</v>
      </c>
      <c r="AF23" s="56"/>
      <c r="AG23" s="55" t="n">
        <v>0.00579081020155069</v>
      </c>
      <c r="AH23" s="56"/>
      <c r="AI23" s="55" t="n">
        <v>0.00128750293105718</v>
      </c>
      <c r="AJ23" s="56"/>
      <c r="AK23" s="55" t="n">
        <v>0.00960705021282457</v>
      </c>
      <c r="AL23" s="56"/>
      <c r="AM23" s="55" t="n">
        <v>0.00954188410009395</v>
      </c>
      <c r="AN23" s="56"/>
      <c r="AO23" s="55" t="n">
        <v>-0.0103766516711457</v>
      </c>
      <c r="AP23" s="56"/>
      <c r="AQ23" s="55" t="n">
        <v>-0.0060352961736712</v>
      </c>
      <c r="AR23" s="56"/>
      <c r="AS23" s="55" t="n">
        <v>0.0000651661127306169</v>
      </c>
      <c r="AT23" s="56"/>
      <c r="AU23" s="55" t="n">
        <v>0.00948147953814715</v>
      </c>
      <c r="AV23" s="56"/>
      <c r="AW23" s="55" t="n">
        <v>0.00243480751755726</v>
      </c>
      <c r="AX23" s="56"/>
      <c r="AY23" s="55" t="n">
        <v>0.0070466720205899</v>
      </c>
      <c r="AZ23" s="56"/>
      <c r="BA23" s="55" t="n">
        <v>0.00575916908953272</v>
      </c>
      <c r="BB23" s="56"/>
      <c r="BC23" s="55" t="n">
        <v>-0.00597013006094059</v>
      </c>
      <c r="BD23" s="56"/>
      <c r="BE23" s="55"/>
      <c r="BF23" s="56"/>
    </row>
    <row r="24">
      <c r="A24" s="48" t="n">
        <v>1983</v>
      </c>
      <c r="B24" s="48" t="n">
        <v>1</v>
      </c>
      <c r="C24" s="55"/>
      <c r="D24" s="56"/>
      <c r="E24" s="55" t="n">
        <v>0.0367090543445718</v>
      </c>
      <c r="F24" s="56"/>
      <c r="G24" s="55" t="n">
        <v>0.00693646036062777</v>
      </c>
      <c r="H24" s="56"/>
      <c r="I24" s="55" t="n">
        <v>0.00620492268874518</v>
      </c>
      <c r="J24" s="56"/>
      <c r="K24" s="55" t="n">
        <v>0.00073153767188259</v>
      </c>
      <c r="L24" s="56"/>
      <c r="M24" s="55" t="n">
        <v>0.029772593983944</v>
      </c>
      <c r="N24" s="56"/>
      <c r="O24" s="55" t="n">
        <v>0.00507408742369495</v>
      </c>
      <c r="P24" s="56"/>
      <c r="Q24" s="55" t="n">
        <v>0.00111030643273926</v>
      </c>
      <c r="R24" s="56"/>
      <c r="S24" s="55" t="n">
        <v>0.00396378099095569</v>
      </c>
      <c r="T24" s="56"/>
      <c r="U24" s="55" t="n">
        <v>-0.00053598198405636</v>
      </c>
      <c r="V24" s="56"/>
      <c r="W24" s="55" t="n">
        <v>0.0252344885443054</v>
      </c>
      <c r="X24" s="56"/>
      <c r="Y24" s="55" t="n">
        <v>-0.0315399067707284</v>
      </c>
      <c r="Z24" s="56"/>
      <c r="AA24" s="55" t="n">
        <v>-0.016410195536024</v>
      </c>
      <c r="AB24" s="56"/>
      <c r="AC24" s="55" t="n">
        <v>-0.0192362581214307</v>
      </c>
      <c r="AD24" s="56"/>
      <c r="AE24" s="55" t="n">
        <v>-0.0054262776629381</v>
      </c>
      <c r="AF24" s="56"/>
      <c r="AG24" s="55" t="n">
        <v>0.000805080727074066</v>
      </c>
      <c r="AH24" s="56"/>
      <c r="AI24" s="55" t="n">
        <v>0.00282606258540671</v>
      </c>
      <c r="AJ24" s="56"/>
      <c r="AK24" s="55" t="n">
        <v>-0.0151297112347044</v>
      </c>
      <c r="AL24" s="56"/>
      <c r="AM24" s="55" t="n">
        <v>-0.0142385762050158</v>
      </c>
      <c r="AN24" s="56"/>
      <c r="AO24" s="55" t="n">
        <v>-0.00539546796962995</v>
      </c>
      <c r="AP24" s="56"/>
      <c r="AQ24" s="55" t="n">
        <v>-0.00888278140083091</v>
      </c>
      <c r="AR24" s="56"/>
      <c r="AS24" s="55" t="n">
        <v>-0.000891135029688573</v>
      </c>
      <c r="AT24" s="56"/>
      <c r="AU24" s="55" t="n">
        <v>0.0154790459884192</v>
      </c>
      <c r="AV24" s="56"/>
      <c r="AW24" s="55" t="n">
        <v>0.0120105477843227</v>
      </c>
      <c r="AX24" s="56"/>
      <c r="AY24" s="55" t="n">
        <v>0.00346849820409647</v>
      </c>
      <c r="AZ24" s="56"/>
      <c r="BA24" s="55" t="n">
        <v>0.000642435618689768</v>
      </c>
      <c r="BB24" s="56"/>
      <c r="BC24" s="55" t="n">
        <v>-0.00977391643051949</v>
      </c>
      <c r="BD24" s="56"/>
      <c r="BE24" s="55"/>
      <c r="BF24" s="56"/>
    </row>
    <row r="25">
      <c r="A25" s="48" t="n">
        <v>1983</v>
      </c>
      <c r="B25" s="48" t="n">
        <v>2</v>
      </c>
      <c r="C25" s="55"/>
      <c r="D25" s="56"/>
      <c r="E25" s="55" t="n">
        <v>0.00301290879361165</v>
      </c>
      <c r="F25" s="56"/>
      <c r="G25" s="55" t="n">
        <v>-0.00292104804230275</v>
      </c>
      <c r="H25" s="56"/>
      <c r="I25" s="55" t="n">
        <v>-0.00375974170322349</v>
      </c>
      <c r="J25" s="56"/>
      <c r="K25" s="55" t="n">
        <v>0.000838693660920735</v>
      </c>
      <c r="L25" s="56"/>
      <c r="M25" s="55" t="n">
        <v>0.0059339568359144</v>
      </c>
      <c r="N25" s="56"/>
      <c r="O25" s="55" t="n">
        <v>0.00480382843134846</v>
      </c>
      <c r="P25" s="56"/>
      <c r="Q25" s="55" t="n">
        <v>0.00273201697110166</v>
      </c>
      <c r="R25" s="56"/>
      <c r="S25" s="55" t="n">
        <v>0.0020718114602468</v>
      </c>
      <c r="T25" s="56"/>
      <c r="U25" s="55" t="n">
        <v>0.0068795803699882</v>
      </c>
      <c r="V25" s="56"/>
      <c r="W25" s="55" t="n">
        <v>-0.00574945196542225</v>
      </c>
      <c r="X25" s="56"/>
      <c r="Y25" s="55" t="n">
        <v>-0.000360595896198239</v>
      </c>
      <c r="Z25" s="56"/>
      <c r="AA25" s="55" t="n">
        <v>-0.00274485733798208</v>
      </c>
      <c r="AB25" s="56"/>
      <c r="AC25" s="55" t="n">
        <v>-0.00463167366885895</v>
      </c>
      <c r="AD25" s="56"/>
      <c r="AE25" s="55" t="n">
        <v>-0.00290263614381435</v>
      </c>
      <c r="AF25" s="56"/>
      <c r="AG25" s="55" t="n">
        <v>-0.00632303272208972</v>
      </c>
      <c r="AH25" s="56"/>
      <c r="AI25" s="55" t="n">
        <v>0.00188681633087687</v>
      </c>
      <c r="AJ25" s="56"/>
      <c r="AK25" s="55" t="n">
        <v>0.00238426144178384</v>
      </c>
      <c r="AL25" s="56"/>
      <c r="AM25" s="55" t="n">
        <v>0.00316758774181859</v>
      </c>
      <c r="AN25" s="56"/>
      <c r="AO25" s="55" t="n">
        <v>-0.00313474662838993</v>
      </c>
      <c r="AP25" s="56"/>
      <c r="AQ25" s="55" t="n">
        <v>-0.000908743133434415</v>
      </c>
      <c r="AR25" s="56"/>
      <c r="AS25" s="55" t="n">
        <v>-0.000783326300034755</v>
      </c>
      <c r="AT25" s="56"/>
      <c r="AU25" s="55" t="n">
        <v>-0.00253519803910562</v>
      </c>
      <c r="AV25" s="56"/>
      <c r="AW25" s="55" t="n">
        <v>0.0018827803890457</v>
      </c>
      <c r="AX25" s="56"/>
      <c r="AY25" s="55" t="n">
        <v>-0.00441797842815132</v>
      </c>
      <c r="AZ25" s="56"/>
      <c r="BA25" s="55" t="n">
        <v>-0.00630479475902819</v>
      </c>
      <c r="BB25" s="56"/>
      <c r="BC25" s="55" t="n">
        <v>-0.00169206943346917</v>
      </c>
      <c r="BD25" s="56"/>
      <c r="BE25" s="55"/>
      <c r="BF25" s="56"/>
    </row>
    <row r="26">
      <c r="A26" s="48" t="n">
        <v>1983</v>
      </c>
      <c r="B26" s="48" t="n">
        <v>3</v>
      </c>
      <c r="C26" s="55"/>
      <c r="D26" s="56"/>
      <c r="E26" s="55" t="n">
        <v>0.00764656411095443</v>
      </c>
      <c r="F26" s="56"/>
      <c r="G26" s="55" t="n">
        <v>0.00350155647103031</v>
      </c>
      <c r="H26" s="56"/>
      <c r="I26" s="55" t="n">
        <v>0.00357182853259845</v>
      </c>
      <c r="J26" s="56"/>
      <c r="K26" s="55" t="n">
        <v>-0.0000702720615681377</v>
      </c>
      <c r="L26" s="56"/>
      <c r="M26" s="55" t="n">
        <v>0.00414500763992412</v>
      </c>
      <c r="N26" s="56"/>
      <c r="O26" s="55" t="n">
        <v>0.000852935344744415</v>
      </c>
      <c r="P26" s="56"/>
      <c r="Q26" s="55" t="n">
        <v>0.00286908071220974</v>
      </c>
      <c r="R26" s="56"/>
      <c r="S26" s="55" t="n">
        <v>-0.00201614536746532</v>
      </c>
      <c r="T26" s="56"/>
      <c r="U26" s="55" t="n">
        <v>-0.00576330724350299</v>
      </c>
      <c r="V26" s="56"/>
      <c r="W26" s="55" t="n">
        <v>0.00905537953868269</v>
      </c>
      <c r="X26" s="56"/>
      <c r="Y26" s="55" t="n">
        <v>-0.0024178264157908</v>
      </c>
      <c r="Z26" s="56"/>
      <c r="AA26" s="55" t="n">
        <v>0.00349036337059917</v>
      </c>
      <c r="AB26" s="56"/>
      <c r="AC26" s="55" t="n">
        <v>0.00364225153146671</v>
      </c>
      <c r="AD26" s="56"/>
      <c r="AE26" s="55" t="n">
        <v>0.00355129768055761</v>
      </c>
      <c r="AF26" s="56"/>
      <c r="AG26" s="55" t="n">
        <v>0.0084176236382042</v>
      </c>
      <c r="AH26" s="56"/>
      <c r="AI26" s="55" t="n">
        <v>-0.00015188816086754</v>
      </c>
      <c r="AJ26" s="56"/>
      <c r="AK26" s="55" t="n">
        <v>-0.00590818978638997</v>
      </c>
      <c r="AL26" s="56"/>
      <c r="AM26" s="55" t="n">
        <v>-0.00486179331694469</v>
      </c>
      <c r="AN26" s="56"/>
      <c r="AO26" s="55" t="n">
        <v>-0.00255155134806405</v>
      </c>
      <c r="AP26" s="56"/>
      <c r="AQ26" s="55" t="n">
        <v>-0.000707230238372286</v>
      </c>
      <c r="AR26" s="56"/>
      <c r="AS26" s="55" t="n">
        <v>-0.00104639646944528</v>
      </c>
      <c r="AT26" s="56"/>
      <c r="AU26" s="55" t="n">
        <v>0.0127456716464842</v>
      </c>
      <c r="AV26" s="56"/>
      <c r="AW26" s="55" t="n">
        <v>0.00435449181577473</v>
      </c>
      <c r="AX26" s="56"/>
      <c r="AY26" s="55" t="n">
        <v>0.00839117983070946</v>
      </c>
      <c r="AZ26" s="56"/>
      <c r="BA26" s="55" t="n">
        <v>0.008543067991577</v>
      </c>
      <c r="BB26" s="56"/>
      <c r="BC26" s="55" t="n">
        <v>-0.00175362670781757</v>
      </c>
      <c r="BD26" s="56"/>
      <c r="BE26" s="55"/>
      <c r="BF26" s="56"/>
    </row>
    <row r="27">
      <c r="A27" s="48" t="n">
        <v>1983</v>
      </c>
      <c r="B27" s="48" t="n">
        <v>4</v>
      </c>
      <c r="C27" s="55"/>
      <c r="D27" s="56"/>
      <c r="E27" s="55" t="n">
        <v>0.00771687737270045</v>
      </c>
      <c r="F27" s="56"/>
      <c r="G27" s="55" t="n">
        <v>0.00299172814073478</v>
      </c>
      <c r="H27" s="56"/>
      <c r="I27" s="55" t="n">
        <v>0.00307472277896154</v>
      </c>
      <c r="J27" s="56"/>
      <c r="K27" s="55" t="n">
        <v>-0.0000829946382267643</v>
      </c>
      <c r="L27" s="56"/>
      <c r="M27" s="55" t="n">
        <v>0.00472514923196567</v>
      </c>
      <c r="N27" s="56"/>
      <c r="O27" s="55" t="n">
        <v>0.00322925676169165</v>
      </c>
      <c r="P27" s="56"/>
      <c r="Q27" s="55" t="n">
        <v>0.00195469424554876</v>
      </c>
      <c r="R27" s="56"/>
      <c r="S27" s="55" t="n">
        <v>0.00127456251614289</v>
      </c>
      <c r="T27" s="56"/>
      <c r="U27" s="55" t="n">
        <v>0.00459949198650982</v>
      </c>
      <c r="V27" s="56"/>
      <c r="W27" s="55" t="n">
        <v>-0.0031035995162358</v>
      </c>
      <c r="X27" s="56"/>
      <c r="Y27" s="55" t="n">
        <v>-0.00193955195652652</v>
      </c>
      <c r="Z27" s="56"/>
      <c r="AA27" s="55" t="n">
        <v>0.0143471008417842</v>
      </c>
      <c r="AB27" s="56"/>
      <c r="AC27" s="55" t="n">
        <v>0.0124928053481519</v>
      </c>
      <c r="AD27" s="56"/>
      <c r="AE27" s="55" t="n">
        <v>0.00541320848345036</v>
      </c>
      <c r="AF27" s="56"/>
      <c r="AG27" s="55" t="n">
        <v>0.000849995567185892</v>
      </c>
      <c r="AH27" s="56"/>
      <c r="AI27" s="55" t="n">
        <v>0.0018542954936323</v>
      </c>
      <c r="AJ27" s="56"/>
      <c r="AK27" s="55" t="n">
        <v>-0.0162866527983107</v>
      </c>
      <c r="AL27" s="56"/>
      <c r="AM27" s="55" t="n">
        <v>-0.014951012066362</v>
      </c>
      <c r="AN27" s="56"/>
      <c r="AO27" s="55" t="n">
        <v>-0.00795892521737853</v>
      </c>
      <c r="AP27" s="56"/>
      <c r="AQ27" s="55" t="n">
        <v>-0.00655838681726626</v>
      </c>
      <c r="AR27" s="56"/>
      <c r="AS27" s="55" t="n">
        <v>-0.00133564073194864</v>
      </c>
      <c r="AT27" s="56"/>
      <c r="AU27" s="55" t="n">
        <v>0.009071860978879</v>
      </c>
      <c r="AV27" s="56"/>
      <c r="AW27" s="55" t="n">
        <v>0.00622098490242643</v>
      </c>
      <c r="AX27" s="56"/>
      <c r="AY27" s="55" t="n">
        <v>0.00285087607645257</v>
      </c>
      <c r="AZ27" s="56"/>
      <c r="BA27" s="55" t="n">
        <v>0.000996580582820271</v>
      </c>
      <c r="BB27" s="56"/>
      <c r="BC27" s="55" t="n">
        <v>-0.00789402754921489</v>
      </c>
      <c r="BD27" s="56"/>
      <c r="BE27" s="55"/>
      <c r="BF27" s="56"/>
    </row>
    <row r="28">
      <c r="A28" s="48" t="n">
        <v>1984</v>
      </c>
      <c r="B28" s="48" t="n">
        <v>1</v>
      </c>
      <c r="C28" s="55"/>
      <c r="D28" s="56"/>
      <c r="E28" s="55" t="n">
        <v>-0.0153424660695266</v>
      </c>
      <c r="F28" s="56"/>
      <c r="G28" s="55" t="n">
        <v>0.00354328125789</v>
      </c>
      <c r="H28" s="56"/>
      <c r="I28" s="55" t="n">
        <v>0.00344332092278073</v>
      </c>
      <c r="J28" s="56"/>
      <c r="K28" s="55" t="n">
        <v>0.0000999603351092709</v>
      </c>
      <c r="L28" s="56"/>
      <c r="M28" s="55" t="n">
        <v>-0.0188857473274166</v>
      </c>
      <c r="N28" s="56"/>
      <c r="O28" s="55" t="n">
        <v>0.00754747463695464</v>
      </c>
      <c r="P28" s="56"/>
      <c r="Q28" s="55" t="n">
        <v>0.00149460770429468</v>
      </c>
      <c r="R28" s="56"/>
      <c r="S28" s="55" t="n">
        <v>0.00605286693265996</v>
      </c>
      <c r="T28" s="56"/>
      <c r="U28" s="55" t="n">
        <v>-0.000806625828683454</v>
      </c>
      <c r="V28" s="56"/>
      <c r="W28" s="55" t="n">
        <v>-0.0256265961356878</v>
      </c>
      <c r="X28" s="56"/>
      <c r="Y28" s="55" t="n">
        <v>0.0229219879989614</v>
      </c>
      <c r="Z28" s="56"/>
      <c r="AA28" s="55" t="n">
        <v>0.0223726039269383</v>
      </c>
      <c r="AB28" s="56"/>
      <c r="AC28" s="55" t="n">
        <v>0.0190934523093341</v>
      </c>
      <c r="AD28" s="56"/>
      <c r="AE28" s="55" t="n">
        <v>0.0102110993556263</v>
      </c>
      <c r="AF28" s="56"/>
      <c r="AG28" s="55" t="n">
        <v>0.00750474856220001</v>
      </c>
      <c r="AH28" s="56"/>
      <c r="AI28" s="55" t="n">
        <v>0.00327915161760427</v>
      </c>
      <c r="AJ28" s="56"/>
      <c r="AK28" s="55" t="n">
        <v>0.00054938407202301</v>
      </c>
      <c r="AL28" s="56"/>
      <c r="AM28" s="55" t="n">
        <v>0.00238518429731278</v>
      </c>
      <c r="AN28" s="56"/>
      <c r="AO28" s="55" t="n">
        <v>-0.0189135712045968</v>
      </c>
      <c r="AP28" s="56"/>
      <c r="AQ28" s="55" t="n">
        <v>-0.0117854186128191</v>
      </c>
      <c r="AR28" s="56"/>
      <c r="AS28" s="55" t="n">
        <v>-0.00183580022528977</v>
      </c>
      <c r="AT28" s="56"/>
      <c r="AU28" s="55" t="n">
        <v>0.0220073665962271</v>
      </c>
      <c r="AV28" s="56"/>
      <c r="AW28" s="55" t="n">
        <v>0.0110907558948446</v>
      </c>
      <c r="AX28" s="56"/>
      <c r="AY28" s="55" t="n">
        <v>0.0109166107013824</v>
      </c>
      <c r="AZ28" s="56"/>
      <c r="BA28" s="55" t="n">
        <v>0.00763745908377816</v>
      </c>
      <c r="BB28" s="56"/>
      <c r="BC28" s="55" t="n">
        <v>-0.0136212188381088</v>
      </c>
      <c r="BD28" s="56"/>
      <c r="BE28" s="55"/>
      <c r="BF28" s="56"/>
    </row>
    <row r="29">
      <c r="A29" s="48" t="n">
        <v>1984</v>
      </c>
      <c r="B29" s="48" t="n">
        <v>2</v>
      </c>
      <c r="C29" s="55"/>
      <c r="D29" s="56"/>
      <c r="E29" s="55" t="n">
        <v>-0.0212084001084849</v>
      </c>
      <c r="F29" s="56"/>
      <c r="G29" s="55" t="n">
        <v>0.00211288967692224</v>
      </c>
      <c r="H29" s="56"/>
      <c r="I29" s="55" t="n">
        <v>0.0013319813014829</v>
      </c>
      <c r="J29" s="56"/>
      <c r="K29" s="55" t="n">
        <v>0.000780908375439346</v>
      </c>
      <c r="L29" s="56"/>
      <c r="M29" s="55" t="n">
        <v>-0.0233212897854072</v>
      </c>
      <c r="N29" s="56"/>
      <c r="O29" s="55" t="n">
        <v>-0.00125912791708536</v>
      </c>
      <c r="P29" s="56"/>
      <c r="Q29" s="55" t="n">
        <v>0.00166649145545453</v>
      </c>
      <c r="R29" s="56"/>
      <c r="S29" s="55" t="n">
        <v>-0.00292561937253988</v>
      </c>
      <c r="T29" s="56"/>
      <c r="U29" s="55" t="n">
        <v>0.00258517528502038</v>
      </c>
      <c r="V29" s="56"/>
      <c r="W29" s="55" t="n">
        <v>-0.0246473371533422</v>
      </c>
      <c r="X29" s="56"/>
      <c r="Y29" s="55" t="n">
        <v>0.0283352633489933</v>
      </c>
      <c r="Z29" s="56"/>
      <c r="AA29" s="55" t="n">
        <v>0.0319266308628648</v>
      </c>
      <c r="AB29" s="56"/>
      <c r="AC29" s="55" t="n">
        <v>0.0292321181751661</v>
      </c>
      <c r="AD29" s="56"/>
      <c r="AE29" s="55" t="n">
        <v>0.00409236280278059</v>
      </c>
      <c r="AF29" s="56"/>
      <c r="AG29" s="55" t="n">
        <v>-0.00568158305998995</v>
      </c>
      <c r="AH29" s="56"/>
      <c r="AI29" s="55" t="n">
        <v>0.00269451268769871</v>
      </c>
      <c r="AJ29" s="56"/>
      <c r="AK29" s="55" t="n">
        <v>-0.00359136751387149</v>
      </c>
      <c r="AL29" s="56"/>
      <c r="AM29" s="55" t="n">
        <v>-0.0044097747254698</v>
      </c>
      <c r="AN29" s="56"/>
      <c r="AO29" s="55" t="n">
        <v>0.00725231570208951</v>
      </c>
      <c r="AP29" s="56"/>
      <c r="AQ29" s="55" t="n">
        <v>0.00564082144508659</v>
      </c>
      <c r="AR29" s="56"/>
      <c r="AS29" s="55" t="n">
        <v>0.00081840721159831</v>
      </c>
      <c r="AT29" s="56"/>
      <c r="AU29" s="55" t="n">
        <v>-0.0019175407011969</v>
      </c>
      <c r="AV29" s="56"/>
      <c r="AW29" s="55" t="n">
        <v>0.000853761759836886</v>
      </c>
      <c r="AX29" s="56"/>
      <c r="AY29" s="55" t="n">
        <v>-0.00277130246103379</v>
      </c>
      <c r="AZ29" s="56"/>
      <c r="BA29" s="55" t="n">
        <v>-0.0054658151487325</v>
      </c>
      <c r="BB29" s="56"/>
      <c r="BC29" s="55" t="n">
        <v>0.0064592286566849</v>
      </c>
      <c r="BD29" s="56"/>
      <c r="BE29" s="55"/>
      <c r="BF29" s="56"/>
    </row>
    <row r="30">
      <c r="A30" s="48" t="n">
        <v>1984</v>
      </c>
      <c r="B30" s="48" t="n">
        <v>3</v>
      </c>
      <c r="C30" s="55"/>
      <c r="D30" s="56"/>
      <c r="E30" s="55" t="n">
        <v>0.0227497239577962</v>
      </c>
      <c r="F30" s="56"/>
      <c r="G30" s="55" t="n">
        <v>0.00396917709869999</v>
      </c>
      <c r="H30" s="56"/>
      <c r="I30" s="55" t="n">
        <v>0.00290587781392906</v>
      </c>
      <c r="J30" s="56"/>
      <c r="K30" s="55" t="n">
        <v>0.00106329928477093</v>
      </c>
      <c r="L30" s="56"/>
      <c r="M30" s="55" t="n">
        <v>0.0187805468590962</v>
      </c>
      <c r="N30" s="56"/>
      <c r="O30" s="55" t="n">
        <v>0.00313827717458441</v>
      </c>
      <c r="P30" s="56"/>
      <c r="Q30" s="55" t="n">
        <v>0.000588158410593823</v>
      </c>
      <c r="R30" s="56"/>
      <c r="S30" s="55" t="n">
        <v>0.00255011876399058</v>
      </c>
      <c r="T30" s="56"/>
      <c r="U30" s="55" t="n">
        <v>0.00266255074787606</v>
      </c>
      <c r="V30" s="56"/>
      <c r="W30" s="55" t="n">
        <v>0.0129797189366357</v>
      </c>
      <c r="X30" s="56"/>
      <c r="Y30" s="55" t="n">
        <v>-0.00869095818833066</v>
      </c>
      <c r="Z30" s="56"/>
      <c r="AA30" s="55" t="n">
        <v>0.0139137540178</v>
      </c>
      <c r="AB30" s="56"/>
      <c r="AC30" s="55" t="n">
        <v>0.0108620493855641</v>
      </c>
      <c r="AD30" s="56"/>
      <c r="AE30" s="55" t="n">
        <v>-0.00157345942883552</v>
      </c>
      <c r="AF30" s="56"/>
      <c r="AG30" s="55" t="n">
        <v>0.00818610050653811</v>
      </c>
      <c r="AH30" s="56"/>
      <c r="AI30" s="55" t="n">
        <v>0.00305170463223585</v>
      </c>
      <c r="AJ30" s="56"/>
      <c r="AK30" s="55" t="n">
        <v>-0.0226047122061306</v>
      </c>
      <c r="AL30" s="56"/>
      <c r="AM30" s="55" t="n">
        <v>-0.0220625952964707</v>
      </c>
      <c r="AN30" s="56"/>
      <c r="AO30" s="55" t="n">
        <v>-0.00667995341023843</v>
      </c>
      <c r="AP30" s="56"/>
      <c r="AQ30" s="55" t="n">
        <v>-0.00674395924173842</v>
      </c>
      <c r="AR30" s="56"/>
      <c r="AS30" s="55" t="n">
        <v>-0.000542116909659901</v>
      </c>
      <c r="AT30" s="56"/>
      <c r="AU30" s="55" t="n">
        <v>0.0186822911729878</v>
      </c>
      <c r="AV30" s="56"/>
      <c r="AW30" s="55" t="n">
        <v>0.00710745427328439</v>
      </c>
      <c r="AX30" s="56"/>
      <c r="AY30" s="55" t="n">
        <v>0.0115748368997034</v>
      </c>
      <c r="AZ30" s="56"/>
      <c r="BA30" s="55" t="n">
        <v>0.00852313226746754</v>
      </c>
      <c r="BB30" s="56"/>
      <c r="BC30" s="55" t="n">
        <v>-0.00728607615139832</v>
      </c>
      <c r="BD30" s="56"/>
      <c r="BE30" s="55"/>
      <c r="BF30" s="56"/>
    </row>
    <row r="31">
      <c r="A31" s="48" t="n">
        <v>1984</v>
      </c>
      <c r="B31" s="48" t="n">
        <v>4</v>
      </c>
      <c r="C31" s="55"/>
      <c r="D31" s="56"/>
      <c r="E31" s="55" t="n">
        <v>-0.00324237791913348</v>
      </c>
      <c r="F31" s="56"/>
      <c r="G31" s="55" t="n">
        <v>0.00229115907938141</v>
      </c>
      <c r="H31" s="56"/>
      <c r="I31" s="55" t="n">
        <v>0.00136405455751762</v>
      </c>
      <c r="J31" s="56"/>
      <c r="K31" s="55" t="n">
        <v>0.000927104521863784</v>
      </c>
      <c r="L31" s="56"/>
      <c r="M31" s="55" t="n">
        <v>-0.00553353699851489</v>
      </c>
      <c r="N31" s="56"/>
      <c r="O31" s="55" t="n">
        <v>0.0012333987646832</v>
      </c>
      <c r="P31" s="56"/>
      <c r="Q31" s="55" t="n">
        <v>0.00107383906974753</v>
      </c>
      <c r="R31" s="56"/>
      <c r="S31" s="55" t="n">
        <v>0.00015955969493567</v>
      </c>
      <c r="T31" s="56"/>
      <c r="U31" s="55" t="n">
        <v>0.00129404913067513</v>
      </c>
      <c r="V31" s="56"/>
      <c r="W31" s="55" t="n">
        <v>-0.00806098489387322</v>
      </c>
      <c r="X31" s="56"/>
      <c r="Y31" s="55" t="n">
        <v>0.0110078111707601</v>
      </c>
      <c r="Z31" s="56"/>
      <c r="AA31" s="55" t="n">
        <v>-0.000539472861827763</v>
      </c>
      <c r="AB31" s="56"/>
      <c r="AC31" s="55" t="n">
        <v>-0.0021079879091444</v>
      </c>
      <c r="AD31" s="56"/>
      <c r="AE31" s="55" t="n">
        <v>0.00645749013384871</v>
      </c>
      <c r="AF31" s="56"/>
      <c r="AG31" s="55" t="n">
        <v>0.00792452331402846</v>
      </c>
      <c r="AH31" s="56"/>
      <c r="AI31" s="55" t="n">
        <v>0.00156851504731663</v>
      </c>
      <c r="AJ31" s="56"/>
      <c r="AK31" s="55" t="n">
        <v>0.0115472840325878</v>
      </c>
      <c r="AL31" s="56"/>
      <c r="AM31" s="55" t="n">
        <v>0.0132932621197276</v>
      </c>
      <c r="AN31" s="56"/>
      <c r="AO31" s="55" t="n">
        <v>-0.00382126144403621</v>
      </c>
      <c r="AP31" s="56"/>
      <c r="AQ31" s="55" t="n">
        <v>-0.00519886218401493</v>
      </c>
      <c r="AR31" s="56"/>
      <c r="AS31" s="55" t="n">
        <v>-0.00174597808713979</v>
      </c>
      <c r="AT31" s="56"/>
      <c r="AU31" s="55" t="n">
        <v>0.0134162243921062</v>
      </c>
      <c r="AV31" s="56"/>
      <c r="AW31" s="55" t="n">
        <v>0.00352455784406461</v>
      </c>
      <c r="AX31" s="56"/>
      <c r="AY31" s="55" t="n">
        <v>0.00989166654804157</v>
      </c>
      <c r="AZ31" s="56"/>
      <c r="BA31" s="55" t="n">
        <v>0.00832315150072494</v>
      </c>
      <c r="BB31" s="56"/>
      <c r="BC31" s="55" t="n">
        <v>-0.00694484027115472</v>
      </c>
      <c r="BD31" s="56"/>
      <c r="BE31" s="55"/>
      <c r="BF31" s="56"/>
    </row>
    <row r="32">
      <c r="A32" s="48" t="n">
        <v>1985</v>
      </c>
      <c r="B32" s="48" t="n">
        <v>1</v>
      </c>
      <c r="C32" s="55"/>
      <c r="D32" s="56"/>
      <c r="E32" s="55" t="n">
        <v>0.00517274213398243</v>
      </c>
      <c r="F32" s="56"/>
      <c r="G32" s="55" t="n">
        <v>0.00485529708356861</v>
      </c>
      <c r="H32" s="56"/>
      <c r="I32" s="55" t="n">
        <v>0.00330267077036653</v>
      </c>
      <c r="J32" s="56"/>
      <c r="K32" s="55" t="n">
        <v>0.00155262631320208</v>
      </c>
      <c r="L32" s="56"/>
      <c r="M32" s="55" t="n">
        <v>0.000317445050413818</v>
      </c>
      <c r="N32" s="56"/>
      <c r="O32" s="55" t="n">
        <v>0.00488614093516649</v>
      </c>
      <c r="P32" s="56"/>
      <c r="Q32" s="55" t="n">
        <v>0.0000441176558333356</v>
      </c>
      <c r="R32" s="56"/>
      <c r="S32" s="55" t="n">
        <v>0.00484202327933315</v>
      </c>
      <c r="T32" s="56"/>
      <c r="U32" s="55" t="n">
        <v>-0.00360536004647468</v>
      </c>
      <c r="V32" s="56"/>
      <c r="W32" s="55" t="n">
        <v>-0.000963335838277987</v>
      </c>
      <c r="X32" s="56"/>
      <c r="Y32" s="55" t="n">
        <v>0.00700995080429291</v>
      </c>
      <c r="Z32" s="56"/>
      <c r="AA32" s="55" t="n">
        <v>0.0153709631784542</v>
      </c>
      <c r="AB32" s="56"/>
      <c r="AC32" s="55" t="n">
        <v>0.00933428469614178</v>
      </c>
      <c r="AD32" s="56"/>
      <c r="AE32" s="55" t="n">
        <v>0.00449244577302053</v>
      </c>
      <c r="AF32" s="56"/>
      <c r="AG32" s="55" t="n">
        <v>0.0000753983711878691</v>
      </c>
      <c r="AH32" s="56"/>
      <c r="AI32" s="55" t="n">
        <v>0.00603667848231242</v>
      </c>
      <c r="AJ32" s="56"/>
      <c r="AK32" s="55" t="n">
        <v>-0.00836101237416129</v>
      </c>
      <c r="AL32" s="56"/>
      <c r="AM32" s="55" t="n">
        <v>-0.00652305714071837</v>
      </c>
      <c r="AN32" s="56"/>
      <c r="AO32" s="55" t="n">
        <v>0.00298468010439869</v>
      </c>
      <c r="AP32" s="56"/>
      <c r="AQ32" s="55" t="n">
        <v>0.00144258532577507</v>
      </c>
      <c r="AR32" s="56"/>
      <c r="AS32" s="55" t="n">
        <v>-0.00183795523344292</v>
      </c>
      <c r="AT32" s="56"/>
      <c r="AU32" s="55" t="n">
        <v>0.0161834228924179</v>
      </c>
      <c r="AV32" s="56"/>
      <c r="AW32" s="55" t="n">
        <v>0.0097414380187351</v>
      </c>
      <c r="AX32" s="56"/>
      <c r="AY32" s="55" t="n">
        <v>0.00644198487368277</v>
      </c>
      <c r="AZ32" s="56"/>
      <c r="BA32" s="55" t="n">
        <v>0.000405306391370355</v>
      </c>
      <c r="BB32" s="56"/>
      <c r="BC32" s="55" t="n">
        <v>-0.000395369907667849</v>
      </c>
      <c r="BD32" s="56"/>
      <c r="BE32" s="55"/>
      <c r="BF32" s="56"/>
    </row>
    <row r="33">
      <c r="A33" s="48" t="n">
        <v>1985</v>
      </c>
      <c r="B33" s="48" t="n">
        <v>2</v>
      </c>
      <c r="C33" s="55"/>
      <c r="D33" s="56"/>
      <c r="E33" s="55" t="n">
        <v>0.0105358271002669</v>
      </c>
      <c r="F33" s="56"/>
      <c r="G33" s="55" t="n">
        <v>0.00664089208690509</v>
      </c>
      <c r="H33" s="56"/>
      <c r="I33" s="55" t="n">
        <v>0.00458717736509387</v>
      </c>
      <c r="J33" s="56"/>
      <c r="K33" s="55" t="n">
        <v>0.00205371472181122</v>
      </c>
      <c r="L33" s="56"/>
      <c r="M33" s="55" t="n">
        <v>0.00389493501336186</v>
      </c>
      <c r="N33" s="56"/>
      <c r="O33" s="55" t="n">
        <v>0.0013430799391752</v>
      </c>
      <c r="P33" s="56"/>
      <c r="Q33" s="55" t="n">
        <v>-0.000508326877877499</v>
      </c>
      <c r="R33" s="56"/>
      <c r="S33" s="55" t="n">
        <v>0.0018514068170527</v>
      </c>
      <c r="T33" s="56"/>
      <c r="U33" s="55" t="n">
        <v>-0.00449009694779688</v>
      </c>
      <c r="V33" s="56"/>
      <c r="W33" s="55" t="n">
        <v>0.00704195202198354</v>
      </c>
      <c r="X33" s="56"/>
      <c r="Y33" s="55" t="n">
        <v>-0.00301839419621035</v>
      </c>
      <c r="Z33" s="56"/>
      <c r="AA33" s="55" t="n">
        <v>-0.00284693873379357</v>
      </c>
      <c r="AB33" s="56"/>
      <c r="AC33" s="55" t="n">
        <v>-0.0027898350228907</v>
      </c>
      <c r="AD33" s="56"/>
      <c r="AE33" s="55" t="n">
        <v>0.0140112766708909</v>
      </c>
      <c r="AF33" s="56"/>
      <c r="AG33" s="55" t="n">
        <v>0.0113562885670035</v>
      </c>
      <c r="AH33" s="56"/>
      <c r="AI33" s="55" t="n">
        <v>-0.0000571037109028688</v>
      </c>
      <c r="AJ33" s="56"/>
      <c r="AK33" s="55" t="n">
        <v>-0.000171455462416781</v>
      </c>
      <c r="AL33" s="56"/>
      <c r="AM33" s="55" t="n">
        <v>0.00208069911489551</v>
      </c>
      <c r="AN33" s="56"/>
      <c r="AO33" s="55" t="n">
        <v>-0.00723524621796781</v>
      </c>
      <c r="AP33" s="56"/>
      <c r="AQ33" s="55" t="n">
        <v>-0.00519376207055548</v>
      </c>
      <c r="AR33" s="56"/>
      <c r="AS33" s="55" t="n">
        <v>-0.00225215457731229</v>
      </c>
      <c r="AT33" s="56"/>
      <c r="AU33" s="55" t="n">
        <v>0.0194534464997213</v>
      </c>
      <c r="AV33" s="56"/>
      <c r="AW33" s="55" t="n">
        <v>0.00798397202608029</v>
      </c>
      <c r="AX33" s="56"/>
      <c r="AY33" s="55" t="n">
        <v>0.011469474473641</v>
      </c>
      <c r="AZ33" s="56"/>
      <c r="BA33" s="55" t="n">
        <v>0.0115265781845438</v>
      </c>
      <c r="BB33" s="56"/>
      <c r="BC33" s="55" t="n">
        <v>-0.00744591664786777</v>
      </c>
      <c r="BD33" s="56"/>
      <c r="BE33" s="55"/>
      <c r="BF33" s="56"/>
    </row>
    <row r="34">
      <c r="A34" s="48" t="n">
        <v>1985</v>
      </c>
      <c r="B34" s="48" t="n">
        <v>3</v>
      </c>
      <c r="C34" s="55"/>
      <c r="D34" s="56"/>
      <c r="E34" s="55" t="n">
        <v>0.0125557333597321</v>
      </c>
      <c r="F34" s="56"/>
      <c r="G34" s="55" t="n">
        <v>0.00316599910785851</v>
      </c>
      <c r="H34" s="56"/>
      <c r="I34" s="55" t="n">
        <v>0.00236670932437406</v>
      </c>
      <c r="J34" s="56"/>
      <c r="K34" s="55" t="n">
        <v>0.000799289783484448</v>
      </c>
      <c r="L34" s="56"/>
      <c r="M34" s="55" t="n">
        <v>0.00938973425187357</v>
      </c>
      <c r="N34" s="56"/>
      <c r="O34" s="55" t="n">
        <v>0.00161817446570173</v>
      </c>
      <c r="P34" s="56"/>
      <c r="Q34" s="55" t="n">
        <v>0.000155056581002488</v>
      </c>
      <c r="R34" s="56"/>
      <c r="S34" s="55" t="n">
        <v>0.00146311788469924</v>
      </c>
      <c r="T34" s="56"/>
      <c r="U34" s="55" t="n">
        <v>0.00180736253196639</v>
      </c>
      <c r="V34" s="56"/>
      <c r="W34" s="55" t="n">
        <v>0.00596419725420546</v>
      </c>
      <c r="X34" s="56"/>
      <c r="Y34" s="55" t="n">
        <v>-0.00924707344221359</v>
      </c>
      <c r="Z34" s="56"/>
      <c r="AA34" s="55" t="n">
        <v>0.00133803897306174</v>
      </c>
      <c r="AB34" s="56"/>
      <c r="AC34" s="55" t="n">
        <v>0.0000820586324008516</v>
      </c>
      <c r="AD34" s="56"/>
      <c r="AE34" s="55" t="n">
        <v>-0.00328679430536255</v>
      </c>
      <c r="AF34" s="56"/>
      <c r="AG34" s="55" t="n">
        <v>0.000901888155063731</v>
      </c>
      <c r="AH34" s="56"/>
      <c r="AI34" s="55" t="n">
        <v>0.00125598034066089</v>
      </c>
      <c r="AJ34" s="56"/>
      <c r="AK34" s="55" t="n">
        <v>-0.0105851124152753</v>
      </c>
      <c r="AL34" s="56"/>
      <c r="AM34" s="55" t="n">
        <v>-0.00916079524015119</v>
      </c>
      <c r="AN34" s="56"/>
      <c r="AO34" s="55" t="n">
        <v>-0.00272129489846351</v>
      </c>
      <c r="AP34" s="56"/>
      <c r="AQ34" s="55" t="n">
        <v>-0.00393215582120428</v>
      </c>
      <c r="AR34" s="56"/>
      <c r="AS34" s="55" t="n">
        <v>-0.00142431717512414</v>
      </c>
      <c r="AT34" s="56"/>
      <c r="AU34" s="55" t="n">
        <v>0.00685777038188053</v>
      </c>
      <c r="AV34" s="56"/>
      <c r="AW34" s="55" t="n">
        <v>0.00478417357356024</v>
      </c>
      <c r="AX34" s="56"/>
      <c r="AY34" s="55" t="n">
        <v>0.00207359680832029</v>
      </c>
      <c r="AZ34" s="56"/>
      <c r="BA34" s="55" t="n">
        <v>0.000817616467659398</v>
      </c>
      <c r="BB34" s="56"/>
      <c r="BC34" s="55" t="n">
        <v>-0.00535647299632842</v>
      </c>
      <c r="BD34" s="56"/>
      <c r="BE34" s="55"/>
      <c r="BF34" s="56"/>
    </row>
    <row r="35">
      <c r="A35" s="48" t="n">
        <v>1985</v>
      </c>
      <c r="B35" s="48" t="n">
        <v>4</v>
      </c>
      <c r="C35" s="55"/>
      <c r="D35" s="56"/>
      <c r="E35" s="55" t="n">
        <v>0.0165553907132303</v>
      </c>
      <c r="F35" s="56"/>
      <c r="G35" s="55" t="n">
        <v>0.00571146412901774</v>
      </c>
      <c r="H35" s="56"/>
      <c r="I35" s="55" t="n">
        <v>0.0052457291161326</v>
      </c>
      <c r="J35" s="56"/>
      <c r="K35" s="55" t="n">
        <v>0.000465735012885145</v>
      </c>
      <c r="L35" s="56"/>
      <c r="M35" s="55" t="n">
        <v>0.0108439265842126</v>
      </c>
      <c r="N35" s="56"/>
      <c r="O35" s="55" t="n">
        <v>0.00692004083983144</v>
      </c>
      <c r="P35" s="56"/>
      <c r="Q35" s="55" t="n">
        <v>0.000447571974833357</v>
      </c>
      <c r="R35" s="56"/>
      <c r="S35" s="55" t="n">
        <v>0.00647246886499809</v>
      </c>
      <c r="T35" s="56"/>
      <c r="U35" s="55" t="n">
        <v>0.00374157437694537</v>
      </c>
      <c r="V35" s="56"/>
      <c r="W35" s="55" t="n">
        <v>0.000182311367435766</v>
      </c>
      <c r="X35" s="56"/>
      <c r="Y35" s="55" t="n">
        <v>-0.00456820699863726</v>
      </c>
      <c r="Z35" s="56"/>
      <c r="AA35" s="55" t="n">
        <v>0.0314244028608662</v>
      </c>
      <c r="AB35" s="56"/>
      <c r="AC35" s="55" t="n">
        <v>0.0277677050039956</v>
      </c>
      <c r="AD35" s="56"/>
      <c r="AE35" s="55" t="n">
        <v>0.00090382188510086</v>
      </c>
      <c r="AF35" s="56"/>
      <c r="AG35" s="55" t="n">
        <v>-0.00144362750905301</v>
      </c>
      <c r="AH35" s="56"/>
      <c r="AI35" s="55" t="n">
        <v>0.00365669785687053</v>
      </c>
      <c r="AJ35" s="56"/>
      <c r="AK35" s="55" t="n">
        <v>-0.0359926098595034</v>
      </c>
      <c r="AL35" s="56"/>
      <c r="AM35" s="55" t="n">
        <v>-0.0353269664033381</v>
      </c>
      <c r="AN35" s="56"/>
      <c r="AO35" s="55" t="n">
        <v>-0.00597233264803111</v>
      </c>
      <c r="AP35" s="56"/>
      <c r="AQ35" s="55" t="n">
        <v>-0.0055868558349825</v>
      </c>
      <c r="AR35" s="56"/>
      <c r="AS35" s="55" t="n">
        <v>-0.000665643456165345</v>
      </c>
      <c r="AT35" s="56"/>
      <c r="AU35" s="55" t="n">
        <v>0.0144981086287955</v>
      </c>
      <c r="AV35" s="56"/>
      <c r="AW35" s="55" t="n">
        <v>0.0126315049688492</v>
      </c>
      <c r="AX35" s="56"/>
      <c r="AY35" s="55" t="n">
        <v>0.00186660365994636</v>
      </c>
      <c r="AZ35" s="56"/>
      <c r="BA35" s="55" t="n">
        <v>-0.00179009419692417</v>
      </c>
      <c r="BB35" s="56"/>
      <c r="BC35" s="55" t="n">
        <v>-0.00625249929114785</v>
      </c>
      <c r="BD35" s="56"/>
      <c r="BE35" s="55"/>
      <c r="BF35" s="56"/>
    </row>
    <row r="36">
      <c r="A36" s="48" t="n">
        <v>1986</v>
      </c>
      <c r="B36" s="48" t="n">
        <v>1</v>
      </c>
      <c r="C36" s="55"/>
      <c r="D36" s="56"/>
      <c r="E36" s="55" t="n">
        <v>-0.00113943933483644</v>
      </c>
      <c r="F36" s="56"/>
      <c r="G36" s="55" t="n">
        <v>0.00272284253785046</v>
      </c>
      <c r="H36" s="56"/>
      <c r="I36" s="55" t="n">
        <v>0.00171888026762424</v>
      </c>
      <c r="J36" s="56"/>
      <c r="K36" s="55" t="n">
        <v>0.00100396227022622</v>
      </c>
      <c r="L36" s="56"/>
      <c r="M36" s="55" t="n">
        <v>-0.0038622818726869</v>
      </c>
      <c r="N36" s="56"/>
      <c r="O36" s="55" t="n">
        <v>0.00546733753687661</v>
      </c>
      <c r="P36" s="56"/>
      <c r="Q36" s="55" t="n">
        <v>-0.000528406952049976</v>
      </c>
      <c r="R36" s="56"/>
      <c r="S36" s="55" t="n">
        <v>0.00599574448892658</v>
      </c>
      <c r="T36" s="56"/>
      <c r="U36" s="55" t="n">
        <v>-0.000580498903649208</v>
      </c>
      <c r="V36" s="56"/>
      <c r="W36" s="55" t="n">
        <v>-0.0087491205059143</v>
      </c>
      <c r="X36" s="56"/>
      <c r="Y36" s="55" t="n">
        <v>0.00347580969126519</v>
      </c>
      <c r="Z36" s="56"/>
      <c r="AA36" s="55" t="n">
        <v>-0.00357271086546957</v>
      </c>
      <c r="AB36" s="56"/>
      <c r="AC36" s="55" t="n">
        <v>-0.000797291727495312</v>
      </c>
      <c r="AD36" s="56"/>
      <c r="AE36" s="55" t="n">
        <v>0.000547363480985115</v>
      </c>
      <c r="AF36" s="56"/>
      <c r="AG36" s="55" t="n">
        <v>0.0012481829175953</v>
      </c>
      <c r="AH36" s="56"/>
      <c r="AI36" s="55" t="n">
        <v>-0.00277541913797425</v>
      </c>
      <c r="AJ36" s="56"/>
      <c r="AK36" s="55" t="n">
        <v>0.00704852055673476</v>
      </c>
      <c r="AL36" s="56"/>
      <c r="AM36" s="55" t="n">
        <v>0.00576774480628831</v>
      </c>
      <c r="AN36" s="56"/>
      <c r="AO36" s="55" t="n">
        <v>-0.006787433694267</v>
      </c>
      <c r="AP36" s="56"/>
      <c r="AQ36" s="55" t="n">
        <v>-0.00434587182476569</v>
      </c>
      <c r="AR36" s="56"/>
      <c r="AS36" s="55" t="n">
        <v>0.00128077575044645</v>
      </c>
      <c r="AT36" s="56"/>
      <c r="AU36" s="55" t="n">
        <v>0.0059819653343972</v>
      </c>
      <c r="AV36" s="56"/>
      <c r="AW36" s="55" t="n">
        <v>0.00819018007472707</v>
      </c>
      <c r="AX36" s="56"/>
      <c r="AY36" s="55" t="n">
        <v>-0.00220821474032986</v>
      </c>
      <c r="AZ36" s="56"/>
      <c r="BA36" s="55" t="n">
        <v>0.000567204397644389</v>
      </c>
      <c r="BB36" s="56"/>
      <c r="BC36" s="55" t="n">
        <v>-0.00306509607431924</v>
      </c>
      <c r="BD36" s="56"/>
      <c r="BE36" s="55"/>
      <c r="BF36" s="56"/>
    </row>
    <row r="37">
      <c r="A37" s="48" t="n">
        <v>1986</v>
      </c>
      <c r="B37" s="48" t="n">
        <v>2</v>
      </c>
      <c r="C37" s="55"/>
      <c r="D37" s="56"/>
      <c r="E37" s="55" t="n">
        <v>0.0217323409097511</v>
      </c>
      <c r="F37" s="56"/>
      <c r="G37" s="55" t="n">
        <v>0.00784666821242926</v>
      </c>
      <c r="H37" s="56"/>
      <c r="I37" s="55" t="n">
        <v>0.00709130696998432</v>
      </c>
      <c r="J37" s="56"/>
      <c r="K37" s="55" t="n">
        <v>0.000755361242444936</v>
      </c>
      <c r="L37" s="56"/>
      <c r="M37" s="55" t="n">
        <v>0.0138856726973218</v>
      </c>
      <c r="N37" s="56"/>
      <c r="O37" s="55" t="n">
        <v>0.00416620436352253</v>
      </c>
      <c r="P37" s="56"/>
      <c r="Q37" s="55" t="n">
        <v>0.00170746874900003</v>
      </c>
      <c r="R37" s="56"/>
      <c r="S37" s="55" t="n">
        <v>0.0024587356145225</v>
      </c>
      <c r="T37" s="56"/>
      <c r="U37" s="55" t="n">
        <v>-0.00376624036387612</v>
      </c>
      <c r="V37" s="56"/>
      <c r="W37" s="55" t="n">
        <v>0.0134857086976754</v>
      </c>
      <c r="X37" s="56"/>
      <c r="Y37" s="55" t="n">
        <v>-0.0169236453047498</v>
      </c>
      <c r="Z37" s="56"/>
      <c r="AA37" s="55" t="n">
        <v>0.0218528258860313</v>
      </c>
      <c r="AB37" s="56"/>
      <c r="AC37" s="55" t="n">
        <v>0.0227542883830778</v>
      </c>
      <c r="AD37" s="56"/>
      <c r="AE37" s="55" t="n">
        <v>0.0114588852557912</v>
      </c>
      <c r="AF37" s="56"/>
      <c r="AG37" s="55" t="n">
        <v>0.00926326819873559</v>
      </c>
      <c r="AH37" s="56"/>
      <c r="AI37" s="55" t="n">
        <v>-0.000901462497046459</v>
      </c>
      <c r="AJ37" s="56"/>
      <c r="AK37" s="55" t="n">
        <v>-0.0387764711907811</v>
      </c>
      <c r="AL37" s="56"/>
      <c r="AM37" s="55" t="n">
        <v>-0.0380718812030899</v>
      </c>
      <c r="AN37" s="56"/>
      <c r="AO37" s="55" t="n">
        <v>-0.0116045754041638</v>
      </c>
      <c r="AP37" s="56"/>
      <c r="AQ37" s="55" t="n">
        <v>-0.0108602303533344</v>
      </c>
      <c r="AR37" s="56"/>
      <c r="AS37" s="55" t="n">
        <v>-0.000704589987691195</v>
      </c>
      <c r="AT37" s="56"/>
      <c r="AU37" s="55" t="n">
        <v>0.020139756309903</v>
      </c>
      <c r="AV37" s="56"/>
      <c r="AW37" s="55" t="n">
        <v>0.0120128725759518</v>
      </c>
      <c r="AX37" s="56"/>
      <c r="AY37" s="55" t="n">
        <v>0.00812688373395119</v>
      </c>
      <c r="AZ37" s="56"/>
      <c r="BA37" s="55" t="n">
        <v>0.00902834623099765</v>
      </c>
      <c r="BB37" s="56"/>
      <c r="BC37" s="55" t="n">
        <v>-0.0115648203410256</v>
      </c>
      <c r="BD37" s="56"/>
      <c r="BE37" s="55"/>
      <c r="BF37" s="56"/>
    </row>
    <row r="38">
      <c r="A38" s="48" t="n">
        <v>1986</v>
      </c>
      <c r="B38" s="48" t="n">
        <v>3</v>
      </c>
      <c r="C38" s="55"/>
      <c r="D38" s="56"/>
      <c r="E38" s="55" t="n">
        <v>0.027198475365651</v>
      </c>
      <c r="F38" s="56"/>
      <c r="G38" s="55" t="n">
        <v>0.00390873446305409</v>
      </c>
      <c r="H38" s="56"/>
      <c r="I38" s="55" t="n">
        <v>0.00330360680940731</v>
      </c>
      <c r="J38" s="56"/>
      <c r="K38" s="55" t="n">
        <v>0.000605127653646777</v>
      </c>
      <c r="L38" s="56"/>
      <c r="M38" s="55" t="n">
        <v>0.0232897409025969</v>
      </c>
      <c r="N38" s="56"/>
      <c r="O38" s="55" t="n">
        <v>0.0122618579839947</v>
      </c>
      <c r="P38" s="56"/>
      <c r="Q38" s="55" t="n">
        <v>0.000941563110391593</v>
      </c>
      <c r="R38" s="56"/>
      <c r="S38" s="55" t="n">
        <v>0.0113202948736031</v>
      </c>
      <c r="T38" s="56"/>
      <c r="U38" s="55" t="n">
        <v>0.00212380542351096</v>
      </c>
      <c r="V38" s="56"/>
      <c r="W38" s="55" t="n">
        <v>0.00890407749509129</v>
      </c>
      <c r="X38" s="56"/>
      <c r="Y38" s="55" t="n">
        <v>-0.027048418406927</v>
      </c>
      <c r="Z38" s="56"/>
      <c r="AA38" s="55" t="n">
        <v>-0.0469683040800293</v>
      </c>
      <c r="AB38" s="56"/>
      <c r="AC38" s="55" t="n">
        <v>-0.0425675333532112</v>
      </c>
      <c r="AD38" s="56"/>
      <c r="AE38" s="55" t="n">
        <v>-0.00559071744840323</v>
      </c>
      <c r="AF38" s="56"/>
      <c r="AG38" s="55" t="n">
        <v>-0.00584060914915929</v>
      </c>
      <c r="AH38" s="56"/>
      <c r="AI38" s="55" t="n">
        <v>-0.00440077072681811</v>
      </c>
      <c r="AJ38" s="56"/>
      <c r="AK38" s="55" t="n">
        <v>0.0199198856731023</v>
      </c>
      <c r="AL38" s="56"/>
      <c r="AM38" s="55" t="n">
        <v>0.0207271004157527</v>
      </c>
      <c r="AN38" s="56"/>
      <c r="AO38" s="55" t="n">
        <v>-0.00808124632065626</v>
      </c>
      <c r="AP38" s="56"/>
      <c r="AQ38" s="55" t="n">
        <v>-0.00717997072574063</v>
      </c>
      <c r="AR38" s="56"/>
      <c r="AS38" s="55" t="n">
        <v>-0.000807214742650467</v>
      </c>
      <c r="AT38" s="56"/>
      <c r="AU38" s="55" t="n">
        <v>0.00601343700360419</v>
      </c>
      <c r="AV38" s="56"/>
      <c r="AW38" s="55" t="n">
        <v>0.0161705924470488</v>
      </c>
      <c r="AX38" s="56"/>
      <c r="AY38" s="55" t="n">
        <v>-0.0101571554434446</v>
      </c>
      <c r="AZ38" s="56"/>
      <c r="BA38" s="55" t="n">
        <v>-0.00575638471662649</v>
      </c>
      <c r="BB38" s="56"/>
      <c r="BC38" s="55" t="n">
        <v>-0.00798718546839109</v>
      </c>
      <c r="BD38" s="56"/>
      <c r="BE38" s="55"/>
      <c r="BF38" s="56"/>
    </row>
    <row r="39">
      <c r="A39" s="48" t="n">
        <v>1986</v>
      </c>
      <c r="B39" s="48" t="n">
        <v>4</v>
      </c>
      <c r="C39" s="55"/>
      <c r="D39" s="56"/>
      <c r="E39" s="55" t="n">
        <v>0.0310662181866548</v>
      </c>
      <c r="F39" s="56"/>
      <c r="G39" s="55" t="n">
        <v>0.00296386022907326</v>
      </c>
      <c r="H39" s="56"/>
      <c r="I39" s="55" t="n">
        <v>0.00261655657045596</v>
      </c>
      <c r="J39" s="56"/>
      <c r="K39" s="55" t="n">
        <v>0.000347303658617306</v>
      </c>
      <c r="L39" s="56"/>
      <c r="M39" s="55" t="n">
        <v>0.0281023579575815</v>
      </c>
      <c r="N39" s="56"/>
      <c r="O39" s="55" t="n">
        <v>-0.00257496247836131</v>
      </c>
      <c r="P39" s="56"/>
      <c r="Q39" s="55" t="n">
        <v>0.00135676120689165</v>
      </c>
      <c r="R39" s="56"/>
      <c r="S39" s="55" t="n">
        <v>-0.00393172368525296</v>
      </c>
      <c r="T39" s="56"/>
      <c r="U39" s="55" t="n">
        <v>-0.0033264668167874</v>
      </c>
      <c r="V39" s="56"/>
      <c r="W39" s="55" t="n">
        <v>0.0340037872527302</v>
      </c>
      <c r="X39" s="56"/>
      <c r="Y39" s="55" t="n">
        <v>-0.0319963093780081</v>
      </c>
      <c r="Z39" s="56"/>
      <c r="AA39" s="55" t="n">
        <v>-0.0149267353123878</v>
      </c>
      <c r="AB39" s="56"/>
      <c r="AC39" s="55" t="n">
        <v>-0.0155398309410328</v>
      </c>
      <c r="AD39" s="56"/>
      <c r="AE39" s="55" t="n">
        <v>-0.00924722585765792</v>
      </c>
      <c r="AF39" s="56"/>
      <c r="AG39" s="55" t="n">
        <v>-0.00960101696052455</v>
      </c>
      <c r="AH39" s="56"/>
      <c r="AI39" s="55" t="n">
        <v>0.000613095628644986</v>
      </c>
      <c r="AJ39" s="56"/>
      <c r="AK39" s="55" t="n">
        <v>-0.0170695740656204</v>
      </c>
      <c r="AL39" s="56"/>
      <c r="AM39" s="55" t="n">
        <v>-0.0162746397465019</v>
      </c>
      <c r="AN39" s="56"/>
      <c r="AO39" s="55" t="n">
        <v>0.0104147367875155</v>
      </c>
      <c r="AP39" s="56"/>
      <c r="AQ39" s="55" t="n">
        <v>0.0113999915268087</v>
      </c>
      <c r="AR39" s="56"/>
      <c r="AS39" s="55" t="n">
        <v>-0.000794934319118419</v>
      </c>
      <c r="AT39" s="56"/>
      <c r="AU39" s="55" t="n">
        <v>-0.00820868158225625</v>
      </c>
      <c r="AV39" s="56"/>
      <c r="AW39" s="55" t="n">
        <v>0.000388897750711953</v>
      </c>
      <c r="AX39" s="56"/>
      <c r="AY39" s="55" t="n">
        <v>-0.0085975793329682</v>
      </c>
      <c r="AZ39" s="56"/>
      <c r="BA39" s="55" t="n">
        <v>-0.00921067496161319</v>
      </c>
      <c r="BB39" s="56"/>
      <c r="BC39" s="55" t="n">
        <v>0.0106050572076903</v>
      </c>
      <c r="BD39" s="56"/>
      <c r="BE39" s="55"/>
      <c r="BF39" s="56"/>
    </row>
    <row r="40">
      <c r="A40" s="48" t="n">
        <v>1987</v>
      </c>
      <c r="B40" s="48" t="n">
        <v>1</v>
      </c>
      <c r="C40" s="55"/>
      <c r="D40" s="56"/>
      <c r="E40" s="55" t="n">
        <v>-0.0390256063425421</v>
      </c>
      <c r="F40" s="56"/>
      <c r="G40" s="55" t="n">
        <v>0.005572784486576</v>
      </c>
      <c r="H40" s="56"/>
      <c r="I40" s="55" t="n">
        <v>0.00476287977123894</v>
      </c>
      <c r="J40" s="56"/>
      <c r="K40" s="55" t="n">
        <v>0.00080990471533706</v>
      </c>
      <c r="L40" s="56"/>
      <c r="M40" s="55" t="n">
        <v>-0.0445983908291181</v>
      </c>
      <c r="N40" s="56"/>
      <c r="O40" s="55" t="n">
        <v>-0.00121605712139999</v>
      </c>
      <c r="P40" s="56"/>
      <c r="Q40" s="55" t="n">
        <v>0.000851208518809244</v>
      </c>
      <c r="R40" s="56"/>
      <c r="S40" s="55" t="n">
        <v>-0.00206726564020924</v>
      </c>
      <c r="T40" s="56"/>
      <c r="U40" s="55" t="n">
        <v>0.00275557852662185</v>
      </c>
      <c r="V40" s="56"/>
      <c r="W40" s="55" t="n">
        <v>-0.0461379122343399</v>
      </c>
      <c r="X40" s="56"/>
      <c r="Y40" s="55" t="n">
        <v>0.0406781927463276</v>
      </c>
      <c r="Z40" s="56"/>
      <c r="AA40" s="55" t="n">
        <v>0.00995550785682875</v>
      </c>
      <c r="AB40" s="56"/>
      <c r="AC40" s="55" t="n">
        <v>0.00747569633124696</v>
      </c>
      <c r="AD40" s="56"/>
      <c r="AE40" s="55" t="n">
        <v>0.000504233418011659</v>
      </c>
      <c r="AF40" s="56"/>
      <c r="AG40" s="55" t="n">
        <v>-0.00080597564617908</v>
      </c>
      <c r="AH40" s="56"/>
      <c r="AI40" s="55" t="n">
        <v>0.00247981152558179</v>
      </c>
      <c r="AJ40" s="56"/>
      <c r="AK40" s="55" t="n">
        <v>0.0307226848894988</v>
      </c>
      <c r="AL40" s="56"/>
      <c r="AM40" s="55" t="n">
        <v>0.0310507565167799</v>
      </c>
      <c r="AN40" s="56"/>
      <c r="AO40" s="55" t="n">
        <v>-0.00651643961842794</v>
      </c>
      <c r="AP40" s="56"/>
      <c r="AQ40" s="55" t="n">
        <v>-0.00748077203488797</v>
      </c>
      <c r="AR40" s="56"/>
      <c r="AS40" s="55" t="n">
        <v>-0.000328071627281015</v>
      </c>
      <c r="AT40" s="56"/>
      <c r="AU40" s="55" t="n">
        <v>0.00670585153933265</v>
      </c>
      <c r="AV40" s="56"/>
      <c r="AW40" s="55" t="n">
        <v>0.004356727365176</v>
      </c>
      <c r="AX40" s="56"/>
      <c r="AY40" s="55" t="n">
        <v>0.00234912417415665</v>
      </c>
      <c r="AZ40" s="56"/>
      <c r="BA40" s="55" t="n">
        <v>-0.000130687351425142</v>
      </c>
      <c r="BB40" s="56"/>
      <c r="BC40" s="55" t="n">
        <v>-0.00780884366216898</v>
      </c>
      <c r="BD40" s="56"/>
      <c r="BE40" s="55"/>
      <c r="BF40" s="56"/>
    </row>
    <row r="41">
      <c r="A41" s="48" t="n">
        <v>1987</v>
      </c>
      <c r="B41" s="48" t="n">
        <v>2</v>
      </c>
      <c r="C41" s="55"/>
      <c r="D41" s="56"/>
      <c r="E41" s="55" t="n">
        <v>0.0254533046784499</v>
      </c>
      <c r="F41" s="56"/>
      <c r="G41" s="55" t="n">
        <v>0.00576732276020231</v>
      </c>
      <c r="H41" s="56"/>
      <c r="I41" s="55" t="n">
        <v>0.00525194495381125</v>
      </c>
      <c r="J41" s="56"/>
      <c r="K41" s="55" t="n">
        <v>0.000515377806391054</v>
      </c>
      <c r="L41" s="56"/>
      <c r="M41" s="55" t="n">
        <v>0.0196859819182476</v>
      </c>
      <c r="N41" s="56"/>
      <c r="O41" s="55" t="n">
        <v>0.00658867754878316</v>
      </c>
      <c r="P41" s="56"/>
      <c r="Q41" s="55" t="n">
        <v>0.000819907670050201</v>
      </c>
      <c r="R41" s="56"/>
      <c r="S41" s="55" t="n">
        <v>0.00576876987873296</v>
      </c>
      <c r="T41" s="56"/>
      <c r="U41" s="55" t="n">
        <v>-0.00222686457101823</v>
      </c>
      <c r="V41" s="56"/>
      <c r="W41" s="55" t="n">
        <v>0.0153241689404827</v>
      </c>
      <c r="X41" s="56"/>
      <c r="Y41" s="55" t="n">
        <v>-0.0186154185282028</v>
      </c>
      <c r="Z41" s="56"/>
      <c r="AA41" s="55" t="n">
        <v>-0.00271306404647144</v>
      </c>
      <c r="AB41" s="56"/>
      <c r="AC41" s="55" t="n">
        <v>-0.00324590090795757</v>
      </c>
      <c r="AD41" s="56"/>
      <c r="AE41" s="55" t="n">
        <v>0.00361428670246499</v>
      </c>
      <c r="AF41" s="56"/>
      <c r="AG41" s="55" t="n">
        <v>0.00307501165034537</v>
      </c>
      <c r="AH41" s="56"/>
      <c r="AI41" s="55" t="n">
        <v>0.000532836861486129</v>
      </c>
      <c r="AJ41" s="56"/>
      <c r="AK41" s="55" t="n">
        <v>-0.0159023544817313</v>
      </c>
      <c r="AL41" s="56"/>
      <c r="AM41" s="55" t="n">
        <v>-0.0132731544538285</v>
      </c>
      <c r="AN41" s="56"/>
      <c r="AO41" s="55" t="n">
        <v>-0.00528468909202633</v>
      </c>
      <c r="AP41" s="56"/>
      <c r="AQ41" s="55" t="n">
        <v>-0.00473674064689279</v>
      </c>
      <c r="AR41" s="56"/>
      <c r="AS41" s="55" t="n">
        <v>-0.00262920002790286</v>
      </c>
      <c r="AT41" s="56"/>
      <c r="AU41" s="55" t="n">
        <v>0.016430691396061</v>
      </c>
      <c r="AV41" s="56"/>
      <c r="AW41" s="55" t="n">
        <v>0.0123560003089855</v>
      </c>
      <c r="AX41" s="56"/>
      <c r="AY41" s="55" t="n">
        <v>0.00407469108707557</v>
      </c>
      <c r="AZ41" s="56"/>
      <c r="BA41" s="55" t="n">
        <v>0.00354185422558944</v>
      </c>
      <c r="BB41" s="56"/>
      <c r="BC41" s="55" t="n">
        <v>-0.00736594067479565</v>
      </c>
      <c r="BD41" s="56"/>
      <c r="BE41" s="55"/>
      <c r="BF41" s="56"/>
    </row>
    <row r="42">
      <c r="A42" s="48" t="n">
        <v>1987</v>
      </c>
      <c r="B42" s="48" t="n">
        <v>3</v>
      </c>
      <c r="C42" s="55"/>
      <c r="D42" s="56"/>
      <c r="E42" s="55" t="n">
        <v>-0.0149670908214802</v>
      </c>
      <c r="F42" s="56"/>
      <c r="G42" s="55" t="n">
        <v>0.00343451080890977</v>
      </c>
      <c r="H42" s="56"/>
      <c r="I42" s="55" t="n">
        <v>0.00313447844823091</v>
      </c>
      <c r="J42" s="56"/>
      <c r="K42" s="55" t="n">
        <v>0.000300032360678859</v>
      </c>
      <c r="L42" s="56"/>
      <c r="M42" s="55" t="n">
        <v>-0.01840160163039</v>
      </c>
      <c r="N42" s="56"/>
      <c r="O42" s="55" t="n">
        <v>0.00257539629300821</v>
      </c>
      <c r="P42" s="56"/>
      <c r="Q42" s="55" t="n">
        <v>0.00122388365730221</v>
      </c>
      <c r="R42" s="56"/>
      <c r="S42" s="55" t="n">
        <v>0.001351512635706</v>
      </c>
      <c r="T42" s="56"/>
      <c r="U42" s="55" t="n">
        <v>0.0000379094447560702</v>
      </c>
      <c r="V42" s="56"/>
      <c r="W42" s="55" t="n">
        <v>-0.0210149073681543</v>
      </c>
      <c r="X42" s="56"/>
      <c r="Y42" s="55" t="n">
        <v>0.0286459150048285</v>
      </c>
      <c r="Z42" s="56"/>
      <c r="AA42" s="55" t="n">
        <v>0.010813623361125</v>
      </c>
      <c r="AB42" s="56"/>
      <c r="AC42" s="55" t="n">
        <v>0.00346852017317898</v>
      </c>
      <c r="AD42" s="56"/>
      <c r="AE42" s="55" t="n">
        <v>0.00622880482096766</v>
      </c>
      <c r="AF42" s="56"/>
      <c r="AG42" s="55" t="n">
        <v>0.00738601022125772</v>
      </c>
      <c r="AH42" s="56"/>
      <c r="AI42" s="55" t="n">
        <v>0.00734510318794598</v>
      </c>
      <c r="AJ42" s="56"/>
      <c r="AK42" s="55" t="n">
        <v>0.0178322916437036</v>
      </c>
      <c r="AL42" s="56"/>
      <c r="AM42" s="55" t="n">
        <v>0.0185159524402268</v>
      </c>
      <c r="AN42" s="56"/>
      <c r="AO42" s="55" t="n">
        <v>-0.0071771637297701</v>
      </c>
      <c r="AP42" s="56"/>
      <c r="AQ42" s="55" t="n">
        <v>-0.00668115440951824</v>
      </c>
      <c r="AR42" s="56"/>
      <c r="AS42" s="55" t="n">
        <v>-0.000683660796523266</v>
      </c>
      <c r="AT42" s="56"/>
      <c r="AU42" s="55" t="n">
        <v>0.0210057299446337</v>
      </c>
      <c r="AV42" s="56"/>
      <c r="AW42" s="55" t="n">
        <v>0.00600990710191798</v>
      </c>
      <c r="AX42" s="56"/>
      <c r="AY42" s="55" t="n">
        <v>0.0149958228427158</v>
      </c>
      <c r="AZ42" s="56"/>
      <c r="BA42" s="55" t="n">
        <v>0.00765071965476978</v>
      </c>
      <c r="BB42" s="56"/>
      <c r="BC42" s="55" t="n">
        <v>-0.0073648152060415</v>
      </c>
      <c r="BD42" s="56"/>
      <c r="BE42" s="55"/>
      <c r="BF42" s="56"/>
    </row>
    <row r="43">
      <c r="A43" s="48" t="n">
        <v>1987</v>
      </c>
      <c r="B43" s="48" t="n">
        <v>4</v>
      </c>
      <c r="C43" s="55"/>
      <c r="D43" s="56"/>
      <c r="E43" s="55" t="n">
        <v>0.0213623366372598</v>
      </c>
      <c r="F43" s="56"/>
      <c r="G43" s="55" t="n">
        <v>0.00478688407879297</v>
      </c>
      <c r="H43" s="56"/>
      <c r="I43" s="55" t="n">
        <v>0.00380692836038532</v>
      </c>
      <c r="J43" s="56"/>
      <c r="K43" s="55" t="n">
        <v>0.000979955718407649</v>
      </c>
      <c r="L43" s="56"/>
      <c r="M43" s="55" t="n">
        <v>0.0165754525584668</v>
      </c>
      <c r="N43" s="56"/>
      <c r="O43" s="55" t="n">
        <v>0.00881818310514872</v>
      </c>
      <c r="P43" s="56"/>
      <c r="Q43" s="55" t="n">
        <v>0.00146652161543243</v>
      </c>
      <c r="R43" s="56"/>
      <c r="S43" s="55" t="n">
        <v>0.00735166148971629</v>
      </c>
      <c r="T43" s="56"/>
      <c r="U43" s="55" t="n">
        <v>-0.00235487486444814</v>
      </c>
      <c r="V43" s="56"/>
      <c r="W43" s="55" t="n">
        <v>0.0101121443177663</v>
      </c>
      <c r="X43" s="56"/>
      <c r="Y43" s="55" t="n">
        <v>-0.0155724156991802</v>
      </c>
      <c r="Z43" s="56"/>
      <c r="AA43" s="55" t="n">
        <v>0.0229660587435754</v>
      </c>
      <c r="AB43" s="56"/>
      <c r="AC43" s="55" t="n">
        <v>0.0284300190688125</v>
      </c>
      <c r="AD43" s="56"/>
      <c r="AE43" s="55" t="n">
        <v>0.0125446790924403</v>
      </c>
      <c r="AF43" s="56"/>
      <c r="AG43" s="55" t="n">
        <v>0.00854942037571073</v>
      </c>
      <c r="AH43" s="56"/>
      <c r="AI43" s="55" t="n">
        <v>-0.00546396032523715</v>
      </c>
      <c r="AJ43" s="56"/>
      <c r="AK43" s="55" t="n">
        <v>-0.0385384744427556</v>
      </c>
      <c r="AL43" s="56"/>
      <c r="AM43" s="55" t="n">
        <v>-0.0359259980989745</v>
      </c>
      <c r="AN43" s="56"/>
      <c r="AO43" s="55" t="n">
        <v>-0.00828622987301933</v>
      </c>
      <c r="AP43" s="56"/>
      <c r="AQ43" s="55" t="n">
        <v>-0.00593924570986377</v>
      </c>
      <c r="AR43" s="56"/>
      <c r="AS43" s="55" t="n">
        <v>-0.00261247634378107</v>
      </c>
      <c r="AT43" s="56"/>
      <c r="AU43" s="55" t="n">
        <v>0.0166965178561726</v>
      </c>
      <c r="AV43" s="56"/>
      <c r="AW43" s="55" t="n">
        <v>0.0136050671839417</v>
      </c>
      <c r="AX43" s="56"/>
      <c r="AY43" s="55" t="n">
        <v>0.00309145067223089</v>
      </c>
      <c r="AZ43" s="56"/>
      <c r="BA43" s="55" t="n">
        <v>0.00855541099746804</v>
      </c>
      <c r="BB43" s="56"/>
      <c r="BC43" s="55" t="n">
        <v>-0.00855172205364483</v>
      </c>
      <c r="BD43" s="56"/>
      <c r="BE43" s="55"/>
      <c r="BF43" s="56"/>
    </row>
    <row r="44">
      <c r="A44" s="48" t="n">
        <v>1988</v>
      </c>
      <c r="B44" s="48" t="n">
        <v>1</v>
      </c>
      <c r="C44" s="55"/>
      <c r="D44" s="56"/>
      <c r="E44" s="55" t="n">
        <v>-0.016675792406625</v>
      </c>
      <c r="F44" s="56"/>
      <c r="G44" s="55" t="n">
        <v>0.00292416425068484</v>
      </c>
      <c r="H44" s="56"/>
      <c r="I44" s="55" t="n">
        <v>0.00211586640837703</v>
      </c>
      <c r="J44" s="56"/>
      <c r="K44" s="55" t="n">
        <v>0.000808297842307807</v>
      </c>
      <c r="L44" s="56"/>
      <c r="M44" s="55" t="n">
        <v>-0.0195999566573098</v>
      </c>
      <c r="N44" s="56"/>
      <c r="O44" s="55" t="n">
        <v>0.00516426115487529</v>
      </c>
      <c r="P44" s="56"/>
      <c r="Q44" s="55" t="n">
        <v>0.00249693904465016</v>
      </c>
      <c r="R44" s="56"/>
      <c r="S44" s="55" t="n">
        <v>0.00266732211022513</v>
      </c>
      <c r="T44" s="56"/>
      <c r="U44" s="55" t="n">
        <v>0.0000175080179544052</v>
      </c>
      <c r="V44" s="56"/>
      <c r="W44" s="55" t="n">
        <v>-0.0247817258301395</v>
      </c>
      <c r="X44" s="56"/>
      <c r="Y44" s="55" t="n">
        <v>0.0215152281795821</v>
      </c>
      <c r="Z44" s="56"/>
      <c r="AA44" s="55" t="n">
        <v>0.00648486272532817</v>
      </c>
      <c r="AB44" s="56"/>
      <c r="AC44" s="55" t="n">
        <v>0.00595815784279955</v>
      </c>
      <c r="AD44" s="56"/>
      <c r="AE44" s="55" t="n">
        <v>-0.00459759248119039</v>
      </c>
      <c r="AF44" s="56"/>
      <c r="AG44" s="55" t="n">
        <v>-0.00488930583731033</v>
      </c>
      <c r="AH44" s="56"/>
      <c r="AI44" s="55" t="n">
        <v>0.000526704882528621</v>
      </c>
      <c r="AJ44" s="56"/>
      <c r="AK44" s="55" t="n">
        <v>0.0150303654542539</v>
      </c>
      <c r="AL44" s="56"/>
      <c r="AM44" s="55" t="n">
        <v>0.0168902577430202</v>
      </c>
      <c r="AN44" s="56"/>
      <c r="AO44" s="55" t="n">
        <v>0.00527880539750527</v>
      </c>
      <c r="AP44" s="56"/>
      <c r="AQ44" s="55" t="n">
        <v>0.00338243146813536</v>
      </c>
      <c r="AR44" s="56"/>
      <c r="AS44" s="55" t="n">
        <v>-0.0018598922887663</v>
      </c>
      <c r="AT44" s="56"/>
      <c r="AU44" s="55" t="n">
        <v>0.00329938857563363</v>
      </c>
      <c r="AV44" s="56"/>
      <c r="AW44" s="55" t="n">
        <v>0.00808842540556013</v>
      </c>
      <c r="AX44" s="56"/>
      <c r="AY44" s="55" t="n">
        <v>-0.0047890368299265</v>
      </c>
      <c r="AZ44" s="56"/>
      <c r="BA44" s="55" t="n">
        <v>-0.00531574171245512</v>
      </c>
      <c r="BB44" s="56"/>
      <c r="BC44" s="55" t="n">
        <v>0.00152253917936906</v>
      </c>
      <c r="BD44" s="56"/>
      <c r="BE44" s="55"/>
      <c r="BF44" s="56"/>
    </row>
    <row r="45">
      <c r="A45" s="48" t="n">
        <v>1988</v>
      </c>
      <c r="B45" s="48" t="n">
        <v>2</v>
      </c>
      <c r="C45" s="55"/>
      <c r="D45" s="56"/>
      <c r="E45" s="55" t="n">
        <v>0.0105032024617764</v>
      </c>
      <c r="F45" s="56"/>
      <c r="G45" s="55" t="n">
        <v>0.00261570151308468</v>
      </c>
      <c r="H45" s="56"/>
      <c r="I45" s="55" t="n">
        <v>0.00075488549025698</v>
      </c>
      <c r="J45" s="56"/>
      <c r="K45" s="55" t="n">
        <v>0.0018608160228277</v>
      </c>
      <c r="L45" s="56"/>
      <c r="M45" s="55" t="n">
        <v>0.00788750094869171</v>
      </c>
      <c r="N45" s="56"/>
      <c r="O45" s="55" t="n">
        <v>0.00854483946779255</v>
      </c>
      <c r="P45" s="56"/>
      <c r="Q45" s="55" t="n">
        <v>0.00358331797357433</v>
      </c>
      <c r="R45" s="56"/>
      <c r="S45" s="55" t="n">
        <v>0.00496152149421822</v>
      </c>
      <c r="T45" s="56"/>
      <c r="U45" s="55" t="n">
        <v>-0.00800907204877285</v>
      </c>
      <c r="V45" s="56"/>
      <c r="W45" s="55" t="n">
        <v>0.007351733529672</v>
      </c>
      <c r="X45" s="56"/>
      <c r="Y45" s="55" t="n">
        <v>-0.00552058574731973</v>
      </c>
      <c r="Z45" s="56"/>
      <c r="AA45" s="55" t="n">
        <v>-0.0154880333670108</v>
      </c>
      <c r="AB45" s="56"/>
      <c r="AC45" s="55" t="n">
        <v>-0.0141443528967637</v>
      </c>
      <c r="AD45" s="56"/>
      <c r="AE45" s="55" t="n">
        <v>0.00412658451662978</v>
      </c>
      <c r="AF45" s="56"/>
      <c r="AG45" s="55" t="n">
        <v>0.00678557125452133</v>
      </c>
      <c r="AH45" s="56"/>
      <c r="AI45" s="55" t="n">
        <v>-0.00134368047024706</v>
      </c>
      <c r="AJ45" s="56"/>
      <c r="AK45" s="55" t="n">
        <v>0.00996744761969107</v>
      </c>
      <c r="AL45" s="56"/>
      <c r="AM45" s="55" t="n">
        <v>0.0106052205006835</v>
      </c>
      <c r="AN45" s="56"/>
      <c r="AO45" s="55" t="n">
        <v>-0.00261444582788931</v>
      </c>
      <c r="AP45" s="56"/>
      <c r="AQ45" s="55" t="n">
        <v>-0.00287391852525213</v>
      </c>
      <c r="AR45" s="56"/>
      <c r="AS45" s="55" t="n">
        <v>-0.000637772880992431</v>
      </c>
      <c r="AT45" s="56"/>
      <c r="AU45" s="55" t="n">
        <v>0.0165033801694741</v>
      </c>
      <c r="AV45" s="56"/>
      <c r="AW45" s="55" t="n">
        <v>0.0111605409808772</v>
      </c>
      <c r="AX45" s="56"/>
      <c r="AY45" s="55" t="n">
        <v>0.00534283918859683</v>
      </c>
      <c r="AZ45" s="56"/>
      <c r="BA45" s="55" t="n">
        <v>0.00668651965884389</v>
      </c>
      <c r="BB45" s="56"/>
      <c r="BC45" s="55" t="n">
        <v>-0.00351169140624456</v>
      </c>
      <c r="BD45" s="56"/>
      <c r="BE45" s="55"/>
      <c r="BF45" s="56"/>
    </row>
    <row r="46">
      <c r="A46" s="48" t="n">
        <v>1988</v>
      </c>
      <c r="B46" s="48" t="n">
        <v>3</v>
      </c>
      <c r="C46" s="55"/>
      <c r="D46" s="56"/>
      <c r="E46" s="55" t="n">
        <v>0.0250200896933282</v>
      </c>
      <c r="F46" s="56"/>
      <c r="G46" s="55" t="n">
        <v>0.00626523386349025</v>
      </c>
      <c r="H46" s="56"/>
      <c r="I46" s="55" t="n">
        <v>0.00471658423098511</v>
      </c>
      <c r="J46" s="56"/>
      <c r="K46" s="55" t="n">
        <v>0.00154864963250514</v>
      </c>
      <c r="L46" s="56"/>
      <c r="M46" s="55" t="n">
        <v>0.0187548558298379</v>
      </c>
      <c r="N46" s="56"/>
      <c r="O46" s="55" t="n">
        <v>0.00794774878436907</v>
      </c>
      <c r="P46" s="56"/>
      <c r="Q46" s="55" t="n">
        <v>0.00272234211952564</v>
      </c>
      <c r="R46" s="56"/>
      <c r="S46" s="55" t="n">
        <v>0.00522540666484343</v>
      </c>
      <c r="T46" s="56"/>
      <c r="U46" s="55" t="n">
        <v>-0.00000945908628901204</v>
      </c>
      <c r="V46" s="56"/>
      <c r="W46" s="55" t="n">
        <v>0.0108165661317579</v>
      </c>
      <c r="X46" s="56"/>
      <c r="Y46" s="55" t="n">
        <v>-0.0133583436067557</v>
      </c>
      <c r="Z46" s="56"/>
      <c r="AA46" s="55" t="n">
        <v>0.0198645739289146</v>
      </c>
      <c r="AB46" s="56"/>
      <c r="AC46" s="55" t="n">
        <v>0.0175095977797177</v>
      </c>
      <c r="AD46" s="56"/>
      <c r="AE46" s="55" t="n">
        <v>0.00724747579779485</v>
      </c>
      <c r="AF46" s="56"/>
      <c r="AG46" s="55" t="n">
        <v>0.00389139675074093</v>
      </c>
      <c r="AH46" s="56"/>
      <c r="AI46" s="55" t="n">
        <v>0.00235497614919684</v>
      </c>
      <c r="AJ46" s="56"/>
      <c r="AK46" s="55" t="n">
        <v>-0.0332229175356703</v>
      </c>
      <c r="AL46" s="56"/>
      <c r="AM46" s="55" t="n">
        <v>-0.0320705593365397</v>
      </c>
      <c r="AN46" s="56"/>
      <c r="AO46" s="55" t="n">
        <v>-0.00647359352034591</v>
      </c>
      <c r="AP46" s="56"/>
      <c r="AQ46" s="55" t="n">
        <v>-0.00776385019229266</v>
      </c>
      <c r="AR46" s="56"/>
      <c r="AS46" s="55" t="n">
        <v>-0.00115235819913056</v>
      </c>
      <c r="AT46" s="56"/>
      <c r="AU46" s="55" t="n">
        <v>0.0205874135642847</v>
      </c>
      <c r="AV46" s="56"/>
      <c r="AW46" s="55" t="n">
        <v>0.0142129826478593</v>
      </c>
      <c r="AX46" s="56"/>
      <c r="AY46" s="55" t="n">
        <v>0.00637443091642536</v>
      </c>
      <c r="AZ46" s="56"/>
      <c r="BA46" s="55" t="n">
        <v>0.00401945476722852</v>
      </c>
      <c r="BB46" s="56"/>
      <c r="BC46" s="55" t="n">
        <v>-0.00891620839142322</v>
      </c>
      <c r="BD46" s="56"/>
      <c r="BE46" s="55"/>
      <c r="BF46" s="56"/>
    </row>
    <row r="47">
      <c r="A47" s="48" t="n">
        <v>1988</v>
      </c>
      <c r="B47" s="48" t="n">
        <v>4</v>
      </c>
      <c r="C47" s="55"/>
      <c r="D47" s="56"/>
      <c r="E47" s="55" t="n">
        <v>0.0185725380418104</v>
      </c>
      <c r="F47" s="56"/>
      <c r="G47" s="55" t="n">
        <v>0.00657071532629856</v>
      </c>
      <c r="H47" s="56"/>
      <c r="I47" s="55" t="n">
        <v>0.00416718715871812</v>
      </c>
      <c r="J47" s="56"/>
      <c r="K47" s="55" t="n">
        <v>0.00240352816758045</v>
      </c>
      <c r="L47" s="56"/>
      <c r="M47" s="55" t="n">
        <v>0.0120018227155118</v>
      </c>
      <c r="N47" s="56"/>
      <c r="O47" s="55" t="n">
        <v>0.00182930698362664</v>
      </c>
      <c r="P47" s="56"/>
      <c r="Q47" s="55" t="n">
        <v>0.00265427678623447</v>
      </c>
      <c r="R47" s="56"/>
      <c r="S47" s="55" t="n">
        <v>-0.000824969802607831</v>
      </c>
      <c r="T47" s="56"/>
      <c r="U47" s="55" t="n">
        <v>0.00112163090214217</v>
      </c>
      <c r="V47" s="56"/>
      <c r="W47" s="55" t="n">
        <v>0.00905088482974302</v>
      </c>
      <c r="X47" s="56"/>
      <c r="Y47" s="55" t="n">
        <v>-0.00178240974618308</v>
      </c>
      <c r="Z47" s="56"/>
      <c r="AA47" s="55" t="n">
        <v>0.0155206712291905</v>
      </c>
      <c r="AB47" s="56"/>
      <c r="AC47" s="55" t="n">
        <v>0.0132437329108795</v>
      </c>
      <c r="AD47" s="56"/>
      <c r="AE47" s="55" t="n">
        <v>0.00408758936484276</v>
      </c>
      <c r="AF47" s="56"/>
      <c r="AG47" s="55" t="n">
        <v>0.00642766218680361</v>
      </c>
      <c r="AH47" s="56"/>
      <c r="AI47" s="55" t="n">
        <v>0.00227693831831098</v>
      </c>
      <c r="AJ47" s="56"/>
      <c r="AK47" s="55" t="n">
        <v>-0.0173030809753736</v>
      </c>
      <c r="AL47" s="56"/>
      <c r="AM47" s="55" t="n">
        <v>-0.0167465959809425</v>
      </c>
      <c r="AN47" s="56"/>
      <c r="AO47" s="55" t="n">
        <v>-0.00113546714648949</v>
      </c>
      <c r="AP47" s="56"/>
      <c r="AQ47" s="55" t="n">
        <v>-0.00120159666833097</v>
      </c>
      <c r="AR47" s="56"/>
      <c r="AS47" s="55" t="n">
        <v>-0.000556484994431029</v>
      </c>
      <c r="AT47" s="56"/>
      <c r="AU47" s="55" t="n">
        <v>0.0174265790562471</v>
      </c>
      <c r="AV47" s="56"/>
      <c r="AW47" s="55" t="n">
        <v>0.00840002230992521</v>
      </c>
      <c r="AX47" s="56"/>
      <c r="AY47" s="55" t="n">
        <v>0.00902655674632194</v>
      </c>
      <c r="AZ47" s="56"/>
      <c r="BA47" s="55" t="n">
        <v>0.00674961842801096</v>
      </c>
      <c r="BB47" s="56"/>
      <c r="BC47" s="55" t="n">
        <v>-0.001758081662762</v>
      </c>
      <c r="BD47" s="56"/>
      <c r="BE47" s="55"/>
      <c r="BF47" s="56"/>
    </row>
    <row r="48">
      <c r="A48" s="48" t="n">
        <v>1989</v>
      </c>
      <c r="B48" s="48" t="n">
        <v>1</v>
      </c>
      <c r="C48" s="55"/>
      <c r="D48" s="56"/>
      <c r="E48" s="55" t="n">
        <v>-0.0176080040655983</v>
      </c>
      <c r="F48" s="56"/>
      <c r="G48" s="55" t="n">
        <v>0.00609744873672835</v>
      </c>
      <c r="H48" s="56"/>
      <c r="I48" s="55" t="n">
        <v>0.00343142297863738</v>
      </c>
      <c r="J48" s="56"/>
      <c r="K48" s="55" t="n">
        <v>0.00266602575809097</v>
      </c>
      <c r="L48" s="56"/>
      <c r="M48" s="55" t="n">
        <v>-0.0237054528023267</v>
      </c>
      <c r="N48" s="56"/>
      <c r="O48" s="55" t="n">
        <v>0.00237829036999671</v>
      </c>
      <c r="P48" s="56"/>
      <c r="Q48" s="55" t="n">
        <v>0.00328548241150408</v>
      </c>
      <c r="R48" s="56"/>
      <c r="S48" s="55" t="n">
        <v>-0.000907192041507371</v>
      </c>
      <c r="T48" s="56"/>
      <c r="U48" s="55" t="n">
        <v>0.00049363663675694</v>
      </c>
      <c r="V48" s="56"/>
      <c r="W48" s="55" t="n">
        <v>-0.0265773798090803</v>
      </c>
      <c r="X48" s="56"/>
      <c r="Y48" s="55" t="n">
        <v>0.0223167512090634</v>
      </c>
      <c r="Z48" s="56"/>
      <c r="AA48" s="55" t="n">
        <v>0.0027036609465971</v>
      </c>
      <c r="AB48" s="56"/>
      <c r="AC48" s="55" t="n">
        <v>0.00188415103412842</v>
      </c>
      <c r="AD48" s="56"/>
      <c r="AE48" s="55" t="n">
        <v>0.0000796388719876129</v>
      </c>
      <c r="AF48" s="56"/>
      <c r="AG48" s="55" t="n">
        <v>-0.00315042854691383</v>
      </c>
      <c r="AH48" s="56"/>
      <c r="AI48" s="55" t="n">
        <v>0.000819509912468686</v>
      </c>
      <c r="AJ48" s="56"/>
      <c r="AK48" s="55" t="n">
        <v>0.0196130902624663</v>
      </c>
      <c r="AL48" s="56"/>
      <c r="AM48" s="55" t="n">
        <v>0.0196631787723913</v>
      </c>
      <c r="AN48" s="56"/>
      <c r="AO48" s="55" t="n">
        <v>-0.00393292653425713</v>
      </c>
      <c r="AP48" s="56"/>
      <c r="AQ48" s="55" t="n">
        <v>-0.00222900558061518</v>
      </c>
      <c r="AR48" s="56"/>
      <c r="AS48" s="55" t="n">
        <v>-0.0000500885099249891</v>
      </c>
      <c r="AT48" s="56"/>
      <c r="AU48" s="55" t="n">
        <v>0.00649420459724826</v>
      </c>
      <c r="AV48" s="56"/>
      <c r="AW48" s="55" t="n">
        <v>0.00847573910672506</v>
      </c>
      <c r="AX48" s="56"/>
      <c r="AY48" s="55" t="n">
        <v>-0.0019815345094768</v>
      </c>
      <c r="AZ48" s="56"/>
      <c r="BA48" s="55" t="n">
        <v>-0.00280104442194548</v>
      </c>
      <c r="BB48" s="56"/>
      <c r="BC48" s="55" t="n">
        <v>-0.00227909409054017</v>
      </c>
      <c r="BD48" s="56"/>
      <c r="BE48" s="55"/>
      <c r="BF48" s="56"/>
    </row>
    <row r="49">
      <c r="A49" s="48" t="n">
        <v>1989</v>
      </c>
      <c r="B49" s="48" t="n">
        <v>2</v>
      </c>
      <c r="C49" s="55"/>
      <c r="D49" s="56"/>
      <c r="E49" s="55" t="n">
        <v>0.0372783913352151</v>
      </c>
      <c r="F49" s="56"/>
      <c r="G49" s="55" t="n">
        <v>0.00613982625284806</v>
      </c>
      <c r="H49" s="56"/>
      <c r="I49" s="55" t="n">
        <v>0.00411552891181688</v>
      </c>
      <c r="J49" s="56"/>
      <c r="K49" s="55" t="n">
        <v>0.00202429734103118</v>
      </c>
      <c r="L49" s="56"/>
      <c r="M49" s="55" t="n">
        <v>0.031138565082367</v>
      </c>
      <c r="N49" s="56"/>
      <c r="O49" s="55" t="n">
        <v>0.00425765884983442</v>
      </c>
      <c r="P49" s="56"/>
      <c r="Q49" s="55" t="n">
        <v>0.00123191516090413</v>
      </c>
      <c r="R49" s="56"/>
      <c r="S49" s="55" t="n">
        <v>0.00302574368893029</v>
      </c>
      <c r="T49" s="56"/>
      <c r="U49" s="55" t="n">
        <v>0.0039736874902611</v>
      </c>
      <c r="V49" s="56"/>
      <c r="W49" s="55" t="n">
        <v>0.0229072187422715</v>
      </c>
      <c r="X49" s="56"/>
      <c r="Y49" s="55" t="n">
        <v>-0.0205479622076435</v>
      </c>
      <c r="Z49" s="56"/>
      <c r="AA49" s="55" t="n">
        <v>0.00975410315303222</v>
      </c>
      <c r="AB49" s="56"/>
      <c r="AC49" s="55" t="n">
        <v>0.00626840297026352</v>
      </c>
      <c r="AD49" s="56"/>
      <c r="AE49" s="55" t="n">
        <v>0.0112870963080077</v>
      </c>
      <c r="AF49" s="56"/>
      <c r="AG49" s="55" t="n">
        <v>0.00940409349697446</v>
      </c>
      <c r="AH49" s="56"/>
      <c r="AI49" s="55" t="n">
        <v>0.0034857001827687</v>
      </c>
      <c r="AJ49" s="56"/>
      <c r="AK49" s="55" t="n">
        <v>-0.0303020653606757</v>
      </c>
      <c r="AL49" s="56"/>
      <c r="AM49" s="55" t="n">
        <v>-0.0306494246822917</v>
      </c>
      <c r="AN49" s="56"/>
      <c r="AO49" s="55" t="n">
        <v>-0.0124529515298818</v>
      </c>
      <c r="AP49" s="56"/>
      <c r="AQ49" s="55" t="n">
        <v>-0.0112168561395317</v>
      </c>
      <c r="AR49" s="56"/>
      <c r="AS49" s="55" t="n">
        <v>0.000347359321616072</v>
      </c>
      <c r="AT49" s="56"/>
      <c r="AU49" s="55" t="n">
        <v>0.0236262384552262</v>
      </c>
      <c r="AV49" s="56"/>
      <c r="AW49" s="55" t="n">
        <v>0.0103974851026825</v>
      </c>
      <c r="AX49" s="56"/>
      <c r="AY49" s="55" t="n">
        <v>0.0132287533525437</v>
      </c>
      <c r="AZ49" s="56"/>
      <c r="BA49" s="55" t="n">
        <v>0.009743053169775</v>
      </c>
      <c r="BB49" s="56"/>
      <c r="BC49" s="55" t="n">
        <v>-0.0108694968179157</v>
      </c>
      <c r="BD49" s="56"/>
      <c r="BE49" s="55"/>
      <c r="BF49" s="56"/>
    </row>
    <row r="50">
      <c r="A50" s="48" t="n">
        <v>1989</v>
      </c>
      <c r="B50" s="48" t="n">
        <v>3</v>
      </c>
      <c r="C50" s="55"/>
      <c r="D50" s="56"/>
      <c r="E50" s="55" t="n">
        <v>0.0180152235117084</v>
      </c>
      <c r="F50" s="56"/>
      <c r="G50" s="55" t="n">
        <v>0.00535762947804532</v>
      </c>
      <c r="H50" s="56"/>
      <c r="I50" s="55" t="n">
        <v>0.00246476289587474</v>
      </c>
      <c r="J50" s="56"/>
      <c r="K50" s="55" t="n">
        <v>0.00289286658217058</v>
      </c>
      <c r="L50" s="56"/>
      <c r="M50" s="55" t="n">
        <v>0.012657594033663</v>
      </c>
      <c r="N50" s="56"/>
      <c r="O50" s="55" t="n">
        <v>0.000802992855346636</v>
      </c>
      <c r="P50" s="56"/>
      <c r="Q50" s="55" t="n">
        <v>0.00187261446195373</v>
      </c>
      <c r="R50" s="56"/>
      <c r="S50" s="55" t="n">
        <v>-0.00106962160660709</v>
      </c>
      <c r="T50" s="56"/>
      <c r="U50" s="55" t="n">
        <v>0.00458180989732901</v>
      </c>
      <c r="V50" s="56"/>
      <c r="W50" s="55" t="n">
        <v>0.0072727912809874</v>
      </c>
      <c r="X50" s="56"/>
      <c r="Y50" s="55" t="n">
        <v>-0.00932384934451291</v>
      </c>
      <c r="Z50" s="56"/>
      <c r="AA50" s="55" t="n">
        <v>-0.00773359403181934</v>
      </c>
      <c r="AB50" s="56"/>
      <c r="AC50" s="55" t="n">
        <v>-0.00873198606717323</v>
      </c>
      <c r="AD50" s="56"/>
      <c r="AE50" s="55" t="n">
        <v>-0.00957745324362657</v>
      </c>
      <c r="AF50" s="56"/>
      <c r="AG50" s="55" t="n">
        <v>-0.011127789305376</v>
      </c>
      <c r="AH50" s="56"/>
      <c r="AI50" s="55" t="n">
        <v>0.000998392035353889</v>
      </c>
      <c r="AJ50" s="56"/>
      <c r="AK50" s="55" t="n">
        <v>-0.00159025531269356</v>
      </c>
      <c r="AL50" s="56"/>
      <c r="AM50" s="55" t="n">
        <v>-0.0011033620811455</v>
      </c>
      <c r="AN50" s="56"/>
      <c r="AO50" s="55" t="n">
        <v>0.00673936145327021</v>
      </c>
      <c r="AP50" s="56"/>
      <c r="AQ50" s="55" t="n">
        <v>0.00838124683261791</v>
      </c>
      <c r="AR50" s="56"/>
      <c r="AS50" s="55" t="n">
        <v>-0.000486893231548064</v>
      </c>
      <c r="AT50" s="56"/>
      <c r="AU50" s="55" t="n">
        <v>-0.0037847893312034</v>
      </c>
      <c r="AV50" s="56"/>
      <c r="AW50" s="55" t="n">
        <v>0.00616062233339196</v>
      </c>
      <c r="AX50" s="56"/>
      <c r="AY50" s="55" t="n">
        <v>-0.00994541166459536</v>
      </c>
      <c r="AZ50" s="56"/>
      <c r="BA50" s="55" t="n">
        <v>-0.0109438036999492</v>
      </c>
      <c r="BB50" s="56"/>
      <c r="BC50" s="55" t="n">
        <v>0.00789435360106985</v>
      </c>
      <c r="BD50" s="56"/>
      <c r="BE50" s="55"/>
      <c r="BF50" s="56"/>
    </row>
    <row r="51">
      <c r="A51" s="48" t="n">
        <v>1989</v>
      </c>
      <c r="B51" s="48" t="n">
        <v>4</v>
      </c>
      <c r="C51" s="55"/>
      <c r="D51" s="56"/>
      <c r="E51" s="55" t="n">
        <v>0.00303259843604614</v>
      </c>
      <c r="F51" s="56"/>
      <c r="G51" s="55" t="n">
        <v>0.0022016611425381</v>
      </c>
      <c r="H51" s="56"/>
      <c r="I51" s="55" t="n">
        <v>0.00109331579176688</v>
      </c>
      <c r="J51" s="56"/>
      <c r="K51" s="55" t="n">
        <v>0.00110834535077122</v>
      </c>
      <c r="L51" s="56"/>
      <c r="M51" s="55" t="n">
        <v>0.000830937293508044</v>
      </c>
      <c r="N51" s="56"/>
      <c r="O51" s="55" t="n">
        <v>0.00709696599770402</v>
      </c>
      <c r="P51" s="56"/>
      <c r="Q51" s="55" t="n">
        <v>0.000343081921136938</v>
      </c>
      <c r="R51" s="56"/>
      <c r="S51" s="55" t="n">
        <v>0.00675388407656709</v>
      </c>
      <c r="T51" s="56"/>
      <c r="U51" s="55" t="n">
        <v>0.00143981172548623</v>
      </c>
      <c r="V51" s="56"/>
      <c r="W51" s="55" t="n">
        <v>-0.00770584042968221</v>
      </c>
      <c r="X51" s="56"/>
      <c r="Y51" s="55" t="n">
        <v>0.00625960229880756</v>
      </c>
      <c r="Z51" s="56"/>
      <c r="AA51" s="55" t="n">
        <v>0.00102456936500633</v>
      </c>
      <c r="AB51" s="56"/>
      <c r="AC51" s="55" t="n">
        <v>0.00365221969571314</v>
      </c>
      <c r="AD51" s="56"/>
      <c r="AE51" s="55" t="n">
        <v>0.00821158328557025</v>
      </c>
      <c r="AF51" s="56"/>
      <c r="AG51" s="55" t="n">
        <v>0.011126029369108</v>
      </c>
      <c r="AH51" s="56"/>
      <c r="AI51" s="55" t="n">
        <v>-0.00262765033070681</v>
      </c>
      <c r="AJ51" s="56"/>
      <c r="AK51" s="55" t="n">
        <v>0.00523503293380123</v>
      </c>
      <c r="AL51" s="56"/>
      <c r="AM51" s="55" t="n">
        <v>0.00488479560010774</v>
      </c>
      <c r="AN51" s="56"/>
      <c r="AO51" s="55" t="n">
        <v>-0.00885415369875238</v>
      </c>
      <c r="AP51" s="56"/>
      <c r="AQ51" s="55" t="n">
        <v>-0.010415637306119</v>
      </c>
      <c r="AR51" s="56"/>
      <c r="AS51" s="55" t="n">
        <v>0.000350237333693494</v>
      </c>
      <c r="AT51" s="56"/>
      <c r="AU51" s="55" t="n">
        <v>0.017917788981793</v>
      </c>
      <c r="AV51" s="56"/>
      <c r="AW51" s="55" t="n">
        <v>0.00929862714024212</v>
      </c>
      <c r="AX51" s="56"/>
      <c r="AY51" s="55" t="n">
        <v>0.00861916184155089</v>
      </c>
      <c r="AZ51" s="56"/>
      <c r="BA51" s="55" t="n">
        <v>0.0112468121722577</v>
      </c>
      <c r="BB51" s="56"/>
      <c r="BC51" s="55" t="n">
        <v>-0.0100653999724255</v>
      </c>
      <c r="BD51" s="56"/>
      <c r="BE51" s="55"/>
      <c r="BF51" s="56"/>
    </row>
    <row r="52">
      <c r="A52" s="48" t="n">
        <v>1990</v>
      </c>
      <c r="B52" s="48" t="n">
        <v>1</v>
      </c>
      <c r="C52" s="55"/>
      <c r="D52" s="56"/>
      <c r="E52" s="55" t="n">
        <v>0.0176790055431333</v>
      </c>
      <c r="F52" s="56"/>
      <c r="G52" s="55" t="n">
        <v>0.00435322334376857</v>
      </c>
      <c r="H52" s="56"/>
      <c r="I52" s="55" t="n">
        <v>0.00371532837121279</v>
      </c>
      <c r="J52" s="56"/>
      <c r="K52" s="55" t="n">
        <v>0.000637894972555777</v>
      </c>
      <c r="L52" s="56"/>
      <c r="M52" s="55" t="n">
        <v>0.0133257821993647</v>
      </c>
      <c r="N52" s="56"/>
      <c r="O52" s="55" t="n">
        <v>0.00809257961527381</v>
      </c>
      <c r="P52" s="56"/>
      <c r="Q52" s="55" t="n">
        <v>0.00112069735769911</v>
      </c>
      <c r="R52" s="56"/>
      <c r="S52" s="55" t="n">
        <v>0.0069718822575747</v>
      </c>
      <c r="T52" s="56"/>
      <c r="U52" s="55" t="n">
        <v>0.00890072342432206</v>
      </c>
      <c r="V52" s="56"/>
      <c r="W52" s="55" t="n">
        <v>-0.00366752084023113</v>
      </c>
      <c r="X52" s="56"/>
      <c r="Y52" s="55" t="n">
        <v>0.00202380020405354</v>
      </c>
      <c r="Z52" s="56"/>
      <c r="AA52" s="55" t="n">
        <v>0.0119568498151737</v>
      </c>
      <c r="AB52" s="56"/>
      <c r="AC52" s="55" t="n">
        <v>0.0140334776770326</v>
      </c>
      <c r="AD52" s="56"/>
      <c r="AE52" s="55" t="n">
        <v>0.0157389941504721</v>
      </c>
      <c r="AF52" s="56"/>
      <c r="AG52" s="55" t="n">
        <v>0.00903333646417438</v>
      </c>
      <c r="AH52" s="56"/>
      <c r="AI52" s="55" t="n">
        <v>-0.00207662786185891</v>
      </c>
      <c r="AJ52" s="56"/>
      <c r="AK52" s="55" t="n">
        <v>-0.00993304961112013</v>
      </c>
      <c r="AL52" s="56"/>
      <c r="AM52" s="55" t="n">
        <v>-0.00869974468040099</v>
      </c>
      <c r="AN52" s="56"/>
      <c r="AO52" s="55" t="n">
        <v>-0.00865566674066351</v>
      </c>
      <c r="AP52" s="56"/>
      <c r="AQ52" s="55" t="n">
        <v>-0.00720333215741579</v>
      </c>
      <c r="AR52" s="56"/>
      <c r="AS52" s="55" t="n">
        <v>-0.00123330493071914</v>
      </c>
      <c r="AT52" s="56"/>
      <c r="AU52" s="55" t="n">
        <v>0.0192387194109997</v>
      </c>
      <c r="AV52" s="56"/>
      <c r="AW52" s="55" t="n">
        <v>0.0124458029590424</v>
      </c>
      <c r="AX52" s="56"/>
      <c r="AY52" s="55" t="n">
        <v>0.00679291645195735</v>
      </c>
      <c r="AZ52" s="56"/>
      <c r="BA52" s="55" t="n">
        <v>0.00886954431381625</v>
      </c>
      <c r="BB52" s="56"/>
      <c r="BC52" s="55" t="n">
        <v>-0.00843663708813493</v>
      </c>
      <c r="BD52" s="56"/>
      <c r="BE52" s="55"/>
      <c r="BF52" s="56"/>
    </row>
    <row r="53">
      <c r="A53" s="48" t="n">
        <v>1990</v>
      </c>
      <c r="B53" s="48" t="n">
        <v>2</v>
      </c>
      <c r="C53" s="55"/>
      <c r="D53" s="56"/>
      <c r="E53" s="55" t="n">
        <v>0.0363409905098637</v>
      </c>
      <c r="F53" s="56"/>
      <c r="G53" s="55" t="n">
        <v>0.0003040075204747</v>
      </c>
      <c r="H53" s="56"/>
      <c r="I53" s="55" t="n">
        <v>-0.000436667093210418</v>
      </c>
      <c r="J53" s="56"/>
      <c r="K53" s="55" t="n">
        <v>0.000740674613685118</v>
      </c>
      <c r="L53" s="56"/>
      <c r="M53" s="55" t="n">
        <v>0.036036982989389</v>
      </c>
      <c r="N53" s="56"/>
      <c r="O53" s="55" t="n">
        <v>0.00126968577683572</v>
      </c>
      <c r="P53" s="56"/>
      <c r="Q53" s="55" t="n">
        <v>-0.000279440385749183</v>
      </c>
      <c r="R53" s="56"/>
      <c r="S53" s="55" t="n">
        <v>0.0015491261625849</v>
      </c>
      <c r="T53" s="56"/>
      <c r="U53" s="55" t="n">
        <v>0.0072329928576071</v>
      </c>
      <c r="V53" s="56"/>
      <c r="W53" s="55" t="n">
        <v>0.0275343043549462</v>
      </c>
      <c r="X53" s="56"/>
      <c r="Y53" s="55" t="n">
        <v>-0.0321560338223939</v>
      </c>
      <c r="Z53" s="56"/>
      <c r="AA53" s="55" t="n">
        <v>0.0124344238920541</v>
      </c>
      <c r="AB53" s="56"/>
      <c r="AC53" s="55" t="n">
        <v>0.0135016699890595</v>
      </c>
      <c r="AD53" s="56"/>
      <c r="AE53" s="55" t="n">
        <v>-0.00633200939570932</v>
      </c>
      <c r="AF53" s="56"/>
      <c r="AG53" s="55" t="n">
        <v>-0.00461902840472634</v>
      </c>
      <c r="AH53" s="56"/>
      <c r="AI53" s="55" t="n">
        <v>-0.00106724609700539</v>
      </c>
      <c r="AJ53" s="56"/>
      <c r="AK53" s="55" t="n">
        <v>-0.044590457714448</v>
      </c>
      <c r="AL53" s="56"/>
      <c r="AM53" s="55" t="n">
        <v>-0.043350327650318</v>
      </c>
      <c r="AN53" s="56"/>
      <c r="AO53" s="55" t="n">
        <v>-0.000634421194212235</v>
      </c>
      <c r="AP53" s="56"/>
      <c r="AQ53" s="55" t="n">
        <v>0.00239165058474508</v>
      </c>
      <c r="AR53" s="56"/>
      <c r="AS53" s="55" t="n">
        <v>-0.00124013006413001</v>
      </c>
      <c r="AT53" s="56"/>
      <c r="AU53" s="55" t="n">
        <v>-0.00419955669075229</v>
      </c>
      <c r="AV53" s="56"/>
      <c r="AW53" s="55" t="n">
        <v>0.00157369329731042</v>
      </c>
      <c r="AX53" s="56"/>
      <c r="AY53" s="55" t="n">
        <v>-0.0057732499880627</v>
      </c>
      <c r="AZ53" s="56"/>
      <c r="BA53" s="55" t="n">
        <v>-0.00470600389105731</v>
      </c>
      <c r="BB53" s="56"/>
      <c r="BC53" s="55" t="n">
        <v>0.00115152052061506</v>
      </c>
      <c r="BD53" s="56"/>
      <c r="BE53" s="55"/>
      <c r="BF53" s="56"/>
    </row>
    <row r="54">
      <c r="A54" s="48" t="n">
        <v>1990</v>
      </c>
      <c r="B54" s="48" t="n">
        <v>3</v>
      </c>
      <c r="C54" s="55"/>
      <c r="D54" s="56"/>
      <c r="E54" s="55" t="n">
        <v>-0.0219393238968342</v>
      </c>
      <c r="F54" s="56"/>
      <c r="G54" s="55" t="n">
        <v>0.00360866125877133</v>
      </c>
      <c r="H54" s="56"/>
      <c r="I54" s="55" t="n">
        <v>0.00236017479992646</v>
      </c>
      <c r="J54" s="56"/>
      <c r="K54" s="55" t="n">
        <v>0.00124848645884487</v>
      </c>
      <c r="L54" s="56"/>
      <c r="M54" s="55" t="n">
        <v>-0.0255479851556055</v>
      </c>
      <c r="N54" s="56"/>
      <c r="O54" s="55" t="n">
        <v>0.000649574113868253</v>
      </c>
      <c r="P54" s="56"/>
      <c r="Q54" s="55" t="n">
        <v>-0.000573797909919082</v>
      </c>
      <c r="R54" s="56"/>
      <c r="S54" s="55" t="n">
        <v>0.00122337202378733</v>
      </c>
      <c r="T54" s="56"/>
      <c r="U54" s="55" t="n">
        <v>-0.00482497070872643</v>
      </c>
      <c r="V54" s="56"/>
      <c r="W54" s="55" t="n">
        <v>-0.0213725885607474</v>
      </c>
      <c r="X54" s="56"/>
      <c r="Y54" s="55" t="n">
        <v>0.021379460484824</v>
      </c>
      <c r="Z54" s="56"/>
      <c r="AA54" s="55" t="n">
        <v>-0.023450089246756</v>
      </c>
      <c r="AB54" s="56"/>
      <c r="AC54" s="55" t="n">
        <v>-0.0218097637743785</v>
      </c>
      <c r="AD54" s="56"/>
      <c r="AE54" s="55" t="n">
        <v>-0.00339540602451805</v>
      </c>
      <c r="AF54" s="56"/>
      <c r="AG54" s="55" t="n">
        <v>-0.00189816674682934</v>
      </c>
      <c r="AH54" s="56"/>
      <c r="AI54" s="55" t="n">
        <v>-0.00164032547237755</v>
      </c>
      <c r="AJ54" s="56"/>
      <c r="AK54" s="55" t="n">
        <v>0.04482954973158</v>
      </c>
      <c r="AL54" s="56"/>
      <c r="AM54" s="55" t="n">
        <v>0.0439177894891115</v>
      </c>
      <c r="AN54" s="56"/>
      <c r="AO54" s="55" t="n">
        <v>0.0042591312851735</v>
      </c>
      <c r="AP54" s="56"/>
      <c r="AQ54" s="55" t="n">
        <v>0.00262941888510756</v>
      </c>
      <c r="AR54" s="56"/>
      <c r="AS54" s="55" t="n">
        <v>0.000911760242468536</v>
      </c>
      <c r="AT54" s="56"/>
      <c r="AU54" s="55" t="n">
        <v>0.000723928169140141</v>
      </c>
      <c r="AV54" s="56"/>
      <c r="AW54" s="55" t="n">
        <v>0.00425823537263958</v>
      </c>
      <c r="AX54" s="56"/>
      <c r="AY54" s="55" t="n">
        <v>-0.00353430720349944</v>
      </c>
      <c r="AZ54" s="56"/>
      <c r="BA54" s="55" t="n">
        <v>-0.00189398173112189</v>
      </c>
      <c r="BB54" s="56"/>
      <c r="BC54" s="55" t="n">
        <v>0.00354117912757609</v>
      </c>
      <c r="BD54" s="56"/>
      <c r="BE54" s="55"/>
      <c r="BF54" s="56"/>
    </row>
    <row r="55">
      <c r="A55" s="48" t="n">
        <v>1990</v>
      </c>
      <c r="B55" s="48" t="n">
        <v>4</v>
      </c>
      <c r="C55" s="55"/>
      <c r="D55" s="56"/>
      <c r="E55" s="55" t="n">
        <v>-0.00212242925476766</v>
      </c>
      <c r="F55" s="56"/>
      <c r="G55" s="55" t="n">
        <v>0.00444432225709895</v>
      </c>
      <c r="H55" s="56"/>
      <c r="I55" s="55" t="n">
        <v>0.00298638655860042</v>
      </c>
      <c r="J55" s="56"/>
      <c r="K55" s="55" t="n">
        <v>0.00145793569849853</v>
      </c>
      <c r="L55" s="56"/>
      <c r="M55" s="55" t="n">
        <v>-0.00656675151186661</v>
      </c>
      <c r="N55" s="56"/>
      <c r="O55" s="55" t="n">
        <v>-0.00345982626137134</v>
      </c>
      <c r="P55" s="56"/>
      <c r="Q55" s="55" t="n">
        <v>-0.00145486165212561</v>
      </c>
      <c r="R55" s="56"/>
      <c r="S55" s="55" t="n">
        <v>-0.00200496460924573</v>
      </c>
      <c r="T55" s="56"/>
      <c r="U55" s="55" t="n">
        <v>-0.0140629567779043</v>
      </c>
      <c r="V55" s="56"/>
      <c r="W55" s="55" t="n">
        <v>0.010956031527409</v>
      </c>
      <c r="X55" s="56"/>
      <c r="Y55" s="55" t="n">
        <v>-0.00365803997184635</v>
      </c>
      <c r="Z55" s="56"/>
      <c r="AA55" s="55" t="n">
        <v>0.00199684639228874</v>
      </c>
      <c r="AB55" s="56"/>
      <c r="AC55" s="55" t="n">
        <v>0.00495857650595748</v>
      </c>
      <c r="AD55" s="56"/>
      <c r="AE55" s="55" t="n">
        <v>0.000969982343368628</v>
      </c>
      <c r="AF55" s="56"/>
      <c r="AG55" s="55" t="n">
        <v>0.00081629057606818</v>
      </c>
      <c r="AH55" s="56"/>
      <c r="AI55" s="55" t="n">
        <v>-0.00296173011366874</v>
      </c>
      <c r="AJ55" s="56"/>
      <c r="AK55" s="55" t="n">
        <v>-0.00565488636413509</v>
      </c>
      <c r="AL55" s="56"/>
      <c r="AM55" s="55" t="n">
        <v>-0.00596577475350622</v>
      </c>
      <c r="AN55" s="56"/>
      <c r="AO55" s="55" t="n">
        <v>0.00782461697114592</v>
      </c>
      <c r="AP55" s="56"/>
      <c r="AQ55" s="55" t="n">
        <v>0.00910134987055637</v>
      </c>
      <c r="AR55" s="56"/>
      <c r="AS55" s="55" t="n">
        <v>0.000310888389371127</v>
      </c>
      <c r="AT55" s="56"/>
      <c r="AU55" s="55" t="n">
        <v>-0.00112975070863721</v>
      </c>
      <c r="AV55" s="56"/>
      <c r="AW55" s="55" t="n">
        <v>0.000984495995727608</v>
      </c>
      <c r="AX55" s="56"/>
      <c r="AY55" s="55" t="n">
        <v>-0.00211424670436482</v>
      </c>
      <c r="AZ55" s="56"/>
      <c r="BA55" s="55" t="n">
        <v>0.000847483409303921</v>
      </c>
      <c r="BB55" s="56"/>
      <c r="BC55" s="55" t="n">
        <v>0.00941223825992749</v>
      </c>
      <c r="BD55" s="56"/>
      <c r="BE55" s="55"/>
      <c r="BF55" s="56"/>
    </row>
    <row r="56">
      <c r="A56" s="48" t="n">
        <v>1991</v>
      </c>
      <c r="B56" s="48" t="n">
        <v>1</v>
      </c>
      <c r="C56" s="55"/>
      <c r="D56" s="56"/>
      <c r="E56" s="55" t="n">
        <v>-0.00248822313610604</v>
      </c>
      <c r="F56" s="56"/>
      <c r="G56" s="55" t="n">
        <v>0.00320615431503145</v>
      </c>
      <c r="H56" s="56"/>
      <c r="I56" s="55" t="n">
        <v>0.00271716042320595</v>
      </c>
      <c r="J56" s="56"/>
      <c r="K56" s="55" t="n">
        <v>0.000488993891825504</v>
      </c>
      <c r="L56" s="56"/>
      <c r="M56" s="55" t="n">
        <v>-0.0056943774511375</v>
      </c>
      <c r="N56" s="56"/>
      <c r="O56" s="55" t="n">
        <v>0.000853397875541202</v>
      </c>
      <c r="P56" s="56"/>
      <c r="Q56" s="55" t="n">
        <v>-0.00127271676729254</v>
      </c>
      <c r="R56" s="56"/>
      <c r="S56" s="55" t="n">
        <v>0.00212611464283374</v>
      </c>
      <c r="T56" s="56"/>
      <c r="U56" s="55" t="n">
        <v>-0.00175307877506038</v>
      </c>
      <c r="V56" s="56"/>
      <c r="W56" s="55" t="n">
        <v>-0.00479469655161831</v>
      </c>
      <c r="X56" s="56"/>
      <c r="Y56" s="55" t="n">
        <v>0.00469954696820203</v>
      </c>
      <c r="Z56" s="56"/>
      <c r="AA56" s="55" t="n">
        <v>0.0118230856526392</v>
      </c>
      <c r="AB56" s="56"/>
      <c r="AC56" s="55" t="n">
        <v>0.00746874082242842</v>
      </c>
      <c r="AD56" s="56"/>
      <c r="AE56" s="55" t="n">
        <v>-0.00300754695813618</v>
      </c>
      <c r="AF56" s="56"/>
      <c r="AG56" s="55" t="n">
        <v>0.0000214996102951898</v>
      </c>
      <c r="AH56" s="56"/>
      <c r="AI56" s="55" t="n">
        <v>0.00435434483021076</v>
      </c>
      <c r="AJ56" s="56"/>
      <c r="AK56" s="55" t="n">
        <v>-0.00712353868443715</v>
      </c>
      <c r="AL56" s="56"/>
      <c r="AM56" s="55" t="n">
        <v>-0.00743823150399697</v>
      </c>
      <c r="AN56" s="56"/>
      <c r="AO56" s="55" t="n">
        <v>-0.00772911645713155</v>
      </c>
      <c r="AP56" s="56"/>
      <c r="AQ56" s="55" t="n">
        <v>-0.00468885316617391</v>
      </c>
      <c r="AR56" s="56"/>
      <c r="AS56" s="55" t="n">
        <v>0.000314692819559819</v>
      </c>
      <c r="AT56" s="56"/>
      <c r="AU56" s="55" t="n">
        <v>0.00833856295377046</v>
      </c>
      <c r="AV56" s="56"/>
      <c r="AW56" s="55" t="n">
        <v>0.00405955219057265</v>
      </c>
      <c r="AX56" s="56"/>
      <c r="AY56" s="55" t="n">
        <v>0.00427901076319781</v>
      </c>
      <c r="AZ56" s="56"/>
      <c r="BA56" s="55" t="n">
        <v>-0.0000753340670129499</v>
      </c>
      <c r="BB56" s="56"/>
      <c r="BC56" s="55" t="n">
        <v>-0.00437416034661409</v>
      </c>
      <c r="BD56" s="56"/>
      <c r="BE56" s="55"/>
      <c r="BF56" s="56"/>
    </row>
    <row r="57">
      <c r="A57" s="48" t="n">
        <v>1991</v>
      </c>
      <c r="B57" s="48" t="n">
        <v>2</v>
      </c>
      <c r="C57" s="55"/>
      <c r="D57" s="56"/>
      <c r="E57" s="55" t="n">
        <v>-0.00160047190685278</v>
      </c>
      <c r="F57" s="56"/>
      <c r="G57" s="55" t="n">
        <v>0.00360290694109771</v>
      </c>
      <c r="H57" s="56"/>
      <c r="I57" s="55" t="n">
        <v>0.00319470791951188</v>
      </c>
      <c r="J57" s="56"/>
      <c r="K57" s="55" t="n">
        <v>0.000408199021585839</v>
      </c>
      <c r="L57" s="56"/>
      <c r="M57" s="55" t="n">
        <v>-0.00520337884795049</v>
      </c>
      <c r="N57" s="56"/>
      <c r="O57" s="55" t="n">
        <v>-0.000760915142718366</v>
      </c>
      <c r="P57" s="56"/>
      <c r="Q57" s="55" t="n">
        <v>-0.00167893135861706</v>
      </c>
      <c r="R57" s="56"/>
      <c r="S57" s="55" t="n">
        <v>0.000918016215898693</v>
      </c>
      <c r="T57" s="56"/>
      <c r="U57" s="55" t="n">
        <v>-0.0114332196688436</v>
      </c>
      <c r="V57" s="56"/>
      <c r="W57" s="55" t="n">
        <v>0.00699075596361148</v>
      </c>
      <c r="X57" s="56"/>
      <c r="Y57" s="55" t="n">
        <v>-0.00878852884195988</v>
      </c>
      <c r="Z57" s="56"/>
      <c r="AA57" s="55" t="n">
        <v>-0.0152432702827034</v>
      </c>
      <c r="AB57" s="56"/>
      <c r="AC57" s="55" t="n">
        <v>-0.0173358141173808</v>
      </c>
      <c r="AD57" s="56"/>
      <c r="AE57" s="55" t="n">
        <v>-0.000671328568209019</v>
      </c>
      <c r="AF57" s="56"/>
      <c r="AG57" s="55" t="n">
        <v>-0.000494345872684646</v>
      </c>
      <c r="AH57" s="56"/>
      <c r="AI57" s="55" t="n">
        <v>0.00209254383467735</v>
      </c>
      <c r="AJ57" s="56"/>
      <c r="AK57" s="55" t="n">
        <v>0.00645474144074353</v>
      </c>
      <c r="AL57" s="56"/>
      <c r="AM57" s="55" t="n">
        <v>0.00608875118809876</v>
      </c>
      <c r="AN57" s="56"/>
      <c r="AO57" s="55" t="n">
        <v>0.000654066804647105</v>
      </c>
      <c r="AP57" s="56"/>
      <c r="AQ57" s="55" t="n">
        <v>-0.00364009053977367</v>
      </c>
      <c r="AR57" s="56"/>
      <c r="AS57" s="55" t="n">
        <v>0.000365990252644771</v>
      </c>
      <c r="AT57" s="56"/>
      <c r="AU57" s="55" t="n">
        <v>0.00431831920715984</v>
      </c>
      <c r="AV57" s="56"/>
      <c r="AW57" s="55" t="n">
        <v>0.00284199179837935</v>
      </c>
      <c r="AX57" s="56"/>
      <c r="AY57" s="55" t="n">
        <v>0.00147632740878049</v>
      </c>
      <c r="AZ57" s="56"/>
      <c r="BA57" s="55" t="n">
        <v>-0.000616216425896861</v>
      </c>
      <c r="BB57" s="56"/>
      <c r="BC57" s="55" t="n">
        <v>-0.00327410028712889</v>
      </c>
      <c r="BD57" s="56"/>
      <c r="BE57" s="55"/>
      <c r="BF57" s="56"/>
    </row>
    <row r="58">
      <c r="A58" s="48" t="n">
        <v>1991</v>
      </c>
      <c r="B58" s="48" t="n">
        <v>3</v>
      </c>
      <c r="C58" s="55"/>
      <c r="D58" s="56"/>
      <c r="E58" s="55" t="n">
        <v>-0.0155624059474416</v>
      </c>
      <c r="F58" s="56"/>
      <c r="G58" s="55" t="n">
        <v>0.00202376371701498</v>
      </c>
      <c r="H58" s="56"/>
      <c r="I58" s="55" t="n">
        <v>0.00100517458722728</v>
      </c>
      <c r="J58" s="56"/>
      <c r="K58" s="55" t="n">
        <v>0.0010185891297877</v>
      </c>
      <c r="L58" s="56"/>
      <c r="M58" s="55" t="n">
        <v>-0.0175861696644566</v>
      </c>
      <c r="N58" s="56"/>
      <c r="O58" s="55" t="n">
        <v>-0.00331780203931062</v>
      </c>
      <c r="P58" s="56"/>
      <c r="Q58" s="55" t="n">
        <v>-0.00014037117775973</v>
      </c>
      <c r="R58" s="56"/>
      <c r="S58" s="55" t="n">
        <v>-0.00317743086155089</v>
      </c>
      <c r="T58" s="56"/>
      <c r="U58" s="55" t="n">
        <v>0.000580724980677328</v>
      </c>
      <c r="V58" s="56"/>
      <c r="W58" s="55" t="n">
        <v>-0.0148490926058233</v>
      </c>
      <c r="X58" s="56"/>
      <c r="Y58" s="55" t="n">
        <v>0.014759479923307</v>
      </c>
      <c r="Z58" s="56"/>
      <c r="AA58" s="55" t="n">
        <v>0.00123272673530023</v>
      </c>
      <c r="AB58" s="56"/>
      <c r="AC58" s="55" t="n">
        <v>0.00106090723105539</v>
      </c>
      <c r="AD58" s="56"/>
      <c r="AE58" s="55" t="n">
        <v>-0.00219561675713898</v>
      </c>
      <c r="AF58" s="56"/>
      <c r="AG58" s="55" t="n">
        <v>-0.00226919261126201</v>
      </c>
      <c r="AH58" s="56"/>
      <c r="AI58" s="55" t="n">
        <v>0.000171819504244839</v>
      </c>
      <c r="AJ58" s="56"/>
      <c r="AK58" s="55" t="n">
        <v>0.0135267531880068</v>
      </c>
      <c r="AL58" s="56"/>
      <c r="AM58" s="55" t="n">
        <v>0.0134427007145742</v>
      </c>
      <c r="AN58" s="56"/>
      <c r="AO58" s="55" t="n">
        <v>0.00392079581506175</v>
      </c>
      <c r="AP58" s="56"/>
      <c r="AQ58" s="55" t="n">
        <v>0.00211878405335683</v>
      </c>
      <c r="AR58" s="56"/>
      <c r="AS58" s="55" t="n">
        <v>0.0000840524734326259</v>
      </c>
      <c r="AT58" s="56"/>
      <c r="AU58" s="55" t="n">
        <v>-0.00358648753160135</v>
      </c>
      <c r="AV58" s="56"/>
      <c r="AW58" s="55" t="n">
        <v>-0.00129403832229564</v>
      </c>
      <c r="AX58" s="56"/>
      <c r="AY58" s="55" t="n">
        <v>-0.00229244920930571</v>
      </c>
      <c r="AZ58" s="56"/>
      <c r="BA58" s="55" t="n">
        <v>-0.00246426871355055</v>
      </c>
      <c r="BB58" s="56"/>
      <c r="BC58" s="55" t="n">
        <v>0.00220283652678946</v>
      </c>
      <c r="BD58" s="56"/>
      <c r="BE58" s="55"/>
      <c r="BF58" s="56"/>
    </row>
    <row r="59">
      <c r="A59" s="48" t="n">
        <v>1991</v>
      </c>
      <c r="B59" s="48" t="n">
        <v>4</v>
      </c>
      <c r="C59" s="55"/>
      <c r="D59" s="56"/>
      <c r="E59" s="55" t="n">
        <v>0.000455313945682171</v>
      </c>
      <c r="F59" s="56"/>
      <c r="G59" s="55" t="n">
        <v>0.00378470051769874</v>
      </c>
      <c r="H59" s="56"/>
      <c r="I59" s="55" t="n">
        <v>0.00296285853178434</v>
      </c>
      <c r="J59" s="56"/>
      <c r="K59" s="55" t="n">
        <v>0.000821841985914399</v>
      </c>
      <c r="L59" s="56"/>
      <c r="M59" s="55" t="n">
        <v>-0.00332938657201657</v>
      </c>
      <c r="N59" s="56"/>
      <c r="O59" s="55" t="n">
        <v>-0.0105156846796316</v>
      </c>
      <c r="P59" s="56"/>
      <c r="Q59" s="55" t="n">
        <v>-0.00168212341041084</v>
      </c>
      <c r="R59" s="56"/>
      <c r="S59" s="55" t="n">
        <v>-0.00883356126922077</v>
      </c>
      <c r="T59" s="56"/>
      <c r="U59" s="55" t="n">
        <v>0.00247976159172379</v>
      </c>
      <c r="V59" s="56"/>
      <c r="W59" s="55" t="n">
        <v>0.00470653651589126</v>
      </c>
      <c r="X59" s="56"/>
      <c r="Y59" s="55" t="n">
        <v>0.00153471691793742</v>
      </c>
      <c r="Z59" s="56"/>
      <c r="AA59" s="55" t="n">
        <v>0.00136600553820666</v>
      </c>
      <c r="AB59" s="56"/>
      <c r="AC59" s="55" t="n">
        <v>0.00137480718064639</v>
      </c>
      <c r="AD59" s="56"/>
      <c r="AE59" s="55" t="n">
        <v>0.00533631319762136</v>
      </c>
      <c r="AF59" s="56"/>
      <c r="AG59" s="55" t="n">
        <v>0.00548132090046084</v>
      </c>
      <c r="AH59" s="56"/>
      <c r="AI59" s="55" t="n">
        <v>-0.00000880164243973674</v>
      </c>
      <c r="AJ59" s="56"/>
      <c r="AK59" s="55" t="n">
        <v>0.000168711379730768</v>
      </c>
      <c r="AL59" s="56"/>
      <c r="AM59" s="55" t="n">
        <v>0.00217502248184108</v>
      </c>
      <c r="AN59" s="56"/>
      <c r="AO59" s="55" t="n">
        <v>0.00383341752801364</v>
      </c>
      <c r="AP59" s="56"/>
      <c r="AQ59" s="55" t="n">
        <v>0.00306981921268583</v>
      </c>
      <c r="AR59" s="56"/>
      <c r="AS59" s="55" t="n">
        <v>-0.00200631110211031</v>
      </c>
      <c r="AT59" s="56"/>
      <c r="AU59" s="55" t="n">
        <v>-0.00155323883867971</v>
      </c>
      <c r="AV59" s="56"/>
      <c r="AW59" s="55" t="n">
        <v>-0.00673098416193288</v>
      </c>
      <c r="AX59" s="56"/>
      <c r="AY59" s="55" t="n">
        <v>0.00517774532325317</v>
      </c>
      <c r="AZ59" s="56"/>
      <c r="BA59" s="55" t="n">
        <v>0.0051865469656929</v>
      </c>
      <c r="BB59" s="56"/>
      <c r="BC59" s="55" t="n">
        <v>0.00106350811057552</v>
      </c>
      <c r="BD59" s="56"/>
      <c r="BE59" s="55"/>
      <c r="BF59" s="56"/>
    </row>
    <row r="60">
      <c r="A60" s="48" t="n">
        <v>1992</v>
      </c>
      <c r="B60" s="48" t="n">
        <v>1</v>
      </c>
      <c r="C60" s="55"/>
      <c r="D60" s="56"/>
      <c r="E60" s="55" t="n">
        <v>-0.00724599329209807</v>
      </c>
      <c r="F60" s="56"/>
      <c r="G60" s="55" t="n">
        <v>0.000661254975259172</v>
      </c>
      <c r="H60" s="56"/>
      <c r="I60" s="55" t="n">
        <v>0.000529748669275473</v>
      </c>
      <c r="J60" s="56"/>
      <c r="K60" s="55" t="n">
        <v>0.0001315063059837</v>
      </c>
      <c r="L60" s="56"/>
      <c r="M60" s="55" t="n">
        <v>-0.00790724826735724</v>
      </c>
      <c r="N60" s="56"/>
      <c r="O60" s="55" t="n">
        <v>-0.00711516574286055</v>
      </c>
      <c r="P60" s="56"/>
      <c r="Q60" s="55" t="n">
        <v>0.00104250794089123</v>
      </c>
      <c r="R60" s="56"/>
      <c r="S60" s="55" t="n">
        <v>-0.00815767368375178</v>
      </c>
      <c r="T60" s="56"/>
      <c r="U60" s="55" t="n">
        <v>0.00216423881757406</v>
      </c>
      <c r="V60" s="56"/>
      <c r="W60" s="55" t="n">
        <v>-0.00295632134207075</v>
      </c>
      <c r="X60" s="56"/>
      <c r="Y60" s="55" t="n">
        <v>0.012951741331612</v>
      </c>
      <c r="Z60" s="56"/>
      <c r="AA60" s="55" t="n">
        <v>0.0204110045289155</v>
      </c>
      <c r="AB60" s="56"/>
      <c r="AC60" s="55" t="n">
        <v>0.0181828084712479</v>
      </c>
      <c r="AD60" s="56"/>
      <c r="AE60" s="55" t="n">
        <v>0.00918133297963678</v>
      </c>
      <c r="AF60" s="56"/>
      <c r="AG60" s="55" t="n">
        <v>0.00977480028318332</v>
      </c>
      <c r="AH60" s="56"/>
      <c r="AI60" s="55" t="n">
        <v>0.00222819605766761</v>
      </c>
      <c r="AJ60" s="56"/>
      <c r="AK60" s="55" t="n">
        <v>-0.00745926319730348</v>
      </c>
      <c r="AL60" s="56"/>
      <c r="AM60" s="55" t="n">
        <v>-0.00523150925070081</v>
      </c>
      <c r="AN60" s="56"/>
      <c r="AO60" s="55" t="n">
        <v>0.00178376001688176</v>
      </c>
      <c r="AP60" s="56"/>
      <c r="AQ60" s="55" t="n">
        <v>0.000781334959734956</v>
      </c>
      <c r="AR60" s="56"/>
      <c r="AS60" s="55" t="n">
        <v>-0.00222775394660267</v>
      </c>
      <c r="AT60" s="56"/>
      <c r="AU60" s="55" t="n">
        <v>0.00498792820880761</v>
      </c>
      <c r="AV60" s="56"/>
      <c r="AW60" s="55" t="n">
        <v>-0.00645391076760138</v>
      </c>
      <c r="AX60" s="56"/>
      <c r="AY60" s="55" t="n">
        <v>0.011441838976409</v>
      </c>
      <c r="AZ60" s="56"/>
      <c r="BA60" s="55" t="n">
        <v>0.00921364291874138</v>
      </c>
      <c r="BB60" s="56"/>
      <c r="BC60" s="55" t="n">
        <v>-0.00144641898686771</v>
      </c>
      <c r="BD60" s="56"/>
      <c r="BE60" s="55"/>
      <c r="BF60" s="56"/>
    </row>
    <row r="61">
      <c r="A61" s="48" t="n">
        <v>1992</v>
      </c>
      <c r="B61" s="48" t="n">
        <v>2</v>
      </c>
      <c r="C61" s="55"/>
      <c r="D61" s="56"/>
      <c r="E61" s="55" t="n">
        <v>0.0132883733505909</v>
      </c>
      <c r="F61" s="56"/>
      <c r="G61" s="55" t="n">
        <v>-0.00104334153923637</v>
      </c>
      <c r="H61" s="56"/>
      <c r="I61" s="55" t="n">
        <v>-0.000920063019287445</v>
      </c>
      <c r="J61" s="56"/>
      <c r="K61" s="55" t="n">
        <v>-0.000123278519948926</v>
      </c>
      <c r="L61" s="56"/>
      <c r="M61" s="55" t="n">
        <v>0.0143317148898273</v>
      </c>
      <c r="N61" s="56"/>
      <c r="O61" s="55" t="n">
        <v>-0.00224051965421255</v>
      </c>
      <c r="P61" s="56"/>
      <c r="Q61" s="55" t="n">
        <v>0.0000761295911591487</v>
      </c>
      <c r="R61" s="56"/>
      <c r="S61" s="55" t="n">
        <v>-0.0023166492453717</v>
      </c>
      <c r="T61" s="56"/>
      <c r="U61" s="55" t="n">
        <v>0.00245547171488992</v>
      </c>
      <c r="V61" s="56"/>
      <c r="W61" s="55" t="n">
        <v>0.0141167628291499</v>
      </c>
      <c r="X61" s="56"/>
      <c r="Y61" s="55" t="n">
        <v>-0.0141454619146421</v>
      </c>
      <c r="Z61" s="56"/>
      <c r="AA61" s="55" t="n">
        <v>0.000826372064806768</v>
      </c>
      <c r="AB61" s="56"/>
      <c r="AC61" s="55" t="n">
        <v>0.00200729177601523</v>
      </c>
      <c r="AD61" s="56"/>
      <c r="AE61" s="55" t="n">
        <v>0.000724749252494281</v>
      </c>
      <c r="AF61" s="56"/>
      <c r="AG61" s="55" t="n">
        <v>-0.00087648121931733</v>
      </c>
      <c r="AH61" s="56"/>
      <c r="AI61" s="55" t="n">
        <v>-0.00118091971120846</v>
      </c>
      <c r="AJ61" s="56"/>
      <c r="AK61" s="55" t="n">
        <v>-0.0149718339794489</v>
      </c>
      <c r="AL61" s="56"/>
      <c r="AM61" s="55" t="n">
        <v>-0.0129182694013151</v>
      </c>
      <c r="AN61" s="56"/>
      <c r="AO61" s="55" t="n">
        <v>0.00280879854415076</v>
      </c>
      <c r="AP61" s="56"/>
      <c r="AQ61" s="55" t="n">
        <v>0.00446437274151049</v>
      </c>
      <c r="AR61" s="56"/>
      <c r="AS61" s="55" t="n">
        <v>-0.00205356457813375</v>
      </c>
      <c r="AT61" s="56"/>
      <c r="AU61" s="55" t="n">
        <v>-0.00572336844231787</v>
      </c>
      <c r="AV61" s="56"/>
      <c r="AW61" s="55" t="n">
        <v>-0.00328386119344893</v>
      </c>
      <c r="AX61" s="56"/>
      <c r="AY61" s="55" t="n">
        <v>-0.00243950724886895</v>
      </c>
      <c r="AZ61" s="56"/>
      <c r="BA61" s="55" t="n">
        <v>-0.00125858753766049</v>
      </c>
      <c r="BB61" s="56"/>
      <c r="BC61" s="55" t="n">
        <v>0.00241080816337675</v>
      </c>
      <c r="BD61" s="56"/>
      <c r="BE61" s="55"/>
      <c r="BF61" s="56"/>
    </row>
    <row r="62">
      <c r="A62" s="48" t="n">
        <v>1992</v>
      </c>
      <c r="B62" s="48" t="n">
        <v>3</v>
      </c>
      <c r="C62" s="55"/>
      <c r="D62" s="56"/>
      <c r="E62" s="55" t="n">
        <v>-0.0106793486064862</v>
      </c>
      <c r="F62" s="56"/>
      <c r="G62" s="55" t="n">
        <v>-0.00257426379130387</v>
      </c>
      <c r="H62" s="56"/>
      <c r="I62" s="55" t="n">
        <v>-0.00156666295098788</v>
      </c>
      <c r="J62" s="56"/>
      <c r="K62" s="55" t="n">
        <v>-0.00100760084031599</v>
      </c>
      <c r="L62" s="56"/>
      <c r="M62" s="55" t="n">
        <v>-0.00810508481518229</v>
      </c>
      <c r="N62" s="56"/>
      <c r="O62" s="55" t="n">
        <v>-0.0124727109233758</v>
      </c>
      <c r="P62" s="56"/>
      <c r="Q62" s="55" t="n">
        <v>-0.00108095894503599</v>
      </c>
      <c r="R62" s="56"/>
      <c r="S62" s="55" t="n">
        <v>-0.0113917519783398</v>
      </c>
      <c r="T62" s="56"/>
      <c r="U62" s="55" t="n">
        <v>0.0111009943726759</v>
      </c>
      <c r="V62" s="56"/>
      <c r="W62" s="55" t="n">
        <v>-0.00673336826448238</v>
      </c>
      <c r="X62" s="56"/>
      <c r="Y62" s="55" t="n">
        <v>0.00341860562208578</v>
      </c>
      <c r="Z62" s="56"/>
      <c r="AA62" s="55" t="n">
        <v>-0.00613263714935201</v>
      </c>
      <c r="AB62" s="56"/>
      <c r="AC62" s="55" t="n">
        <v>-0.00691075781418304</v>
      </c>
      <c r="AD62" s="56"/>
      <c r="AE62" s="55" t="n">
        <v>-0.00705251912158081</v>
      </c>
      <c r="AF62" s="56"/>
      <c r="AG62" s="55" t="n">
        <v>-0.00533022575367791</v>
      </c>
      <c r="AH62" s="56"/>
      <c r="AI62" s="55" t="n">
        <v>0.000778120664831029</v>
      </c>
      <c r="AJ62" s="56"/>
      <c r="AK62" s="55" t="n">
        <v>0.00955124277143779</v>
      </c>
      <c r="AL62" s="56"/>
      <c r="AM62" s="55" t="n">
        <v>0.01199460971124</v>
      </c>
      <c r="AN62" s="56"/>
      <c r="AO62" s="55" t="n">
        <v>0.00319624778944571</v>
      </c>
      <c r="AP62" s="56"/>
      <c r="AQ62" s="55" t="n">
        <v>0.00392276067349919</v>
      </c>
      <c r="AR62" s="56"/>
      <c r="AS62" s="55" t="n">
        <v>-0.00244336693980226</v>
      </c>
      <c r="AT62" s="56"/>
      <c r="AU62" s="55" t="n">
        <v>-0.0198411310907732</v>
      </c>
      <c r="AV62" s="56"/>
      <c r="AW62" s="55" t="n">
        <v>-0.0150469747146797</v>
      </c>
      <c r="AX62" s="56"/>
      <c r="AY62" s="55" t="n">
        <v>-0.00479415637609353</v>
      </c>
      <c r="AZ62" s="56"/>
      <c r="BA62" s="55" t="n">
        <v>-0.00557227704092456</v>
      </c>
      <c r="BB62" s="56"/>
      <c r="BC62" s="55" t="n">
        <v>0.00147939373369693</v>
      </c>
      <c r="BD62" s="56"/>
      <c r="BE62" s="55"/>
      <c r="BF62" s="56"/>
    </row>
    <row r="63">
      <c r="A63" s="48" t="n">
        <v>1992</v>
      </c>
      <c r="B63" s="48" t="n">
        <v>4</v>
      </c>
      <c r="C63" s="55"/>
      <c r="D63" s="56"/>
      <c r="E63" s="55" t="n">
        <v>-0.00615618978018657</v>
      </c>
      <c r="F63" s="56"/>
      <c r="G63" s="55" t="n">
        <v>-0.00135864240453353</v>
      </c>
      <c r="H63" s="56"/>
      <c r="I63" s="55" t="n">
        <v>-0.000355435826301453</v>
      </c>
      <c r="J63" s="56"/>
      <c r="K63" s="55" t="n">
        <v>-0.00100320657823208</v>
      </c>
      <c r="L63" s="56"/>
      <c r="M63" s="55" t="n">
        <v>-0.00479754737565304</v>
      </c>
      <c r="N63" s="56"/>
      <c r="O63" s="55" t="n">
        <v>-0.00270396981580663</v>
      </c>
      <c r="P63" s="56"/>
      <c r="Q63" s="55" t="n">
        <v>0.00044383916777089</v>
      </c>
      <c r="R63" s="56"/>
      <c r="S63" s="55" t="n">
        <v>-0.00314780898357752</v>
      </c>
      <c r="T63" s="56"/>
      <c r="U63" s="55" t="n">
        <v>-0.00620044668126597</v>
      </c>
      <c r="V63" s="56"/>
      <c r="W63" s="55" t="n">
        <v>0.00410686912141956</v>
      </c>
      <c r="X63" s="56"/>
      <c r="Y63" s="55" t="n">
        <v>0.00113951233928151</v>
      </c>
      <c r="Z63" s="56"/>
      <c r="AA63" s="55" t="n">
        <v>-0.000983729246964093</v>
      </c>
      <c r="AB63" s="56"/>
      <c r="AC63" s="55" t="n">
        <v>-0.00227117886428808</v>
      </c>
      <c r="AD63" s="56"/>
      <c r="AE63" s="55" t="n">
        <v>-0.00235898764514058</v>
      </c>
      <c r="AF63" s="56"/>
      <c r="AG63" s="55" t="n">
        <v>-0.000635792029006215</v>
      </c>
      <c r="AH63" s="56"/>
      <c r="AI63" s="55" t="n">
        <v>0.00128744961732399</v>
      </c>
      <c r="AJ63" s="56"/>
      <c r="AK63" s="55" t="n">
        <v>0.0021232415862456</v>
      </c>
      <c r="AL63" s="56"/>
      <c r="AM63" s="55" t="n">
        <v>0.003010609776472</v>
      </c>
      <c r="AN63" s="56"/>
      <c r="AO63" s="55" t="n">
        <v>0.00466854279690355</v>
      </c>
      <c r="AP63" s="56"/>
      <c r="AQ63" s="55" t="n">
        <v>0.00561954765690402</v>
      </c>
      <c r="AR63" s="56"/>
      <c r="AS63" s="55" t="n">
        <v>-0.000887368190226396</v>
      </c>
      <c r="AT63" s="56"/>
      <c r="AU63" s="55" t="n">
        <v>-0.00354841022631671</v>
      </c>
      <c r="AV63" s="56"/>
      <c r="AW63" s="55" t="n">
        <v>-0.00406261222034016</v>
      </c>
      <c r="AX63" s="56"/>
      <c r="AY63" s="55" t="n">
        <v>0.000514201994023446</v>
      </c>
      <c r="AZ63" s="56"/>
      <c r="BA63" s="55" t="n">
        <v>-0.000773247623300542</v>
      </c>
      <c r="BB63" s="56"/>
      <c r="BC63" s="55" t="n">
        <v>0.00473217946667762</v>
      </c>
      <c r="BD63" s="56"/>
      <c r="BE63" s="55"/>
      <c r="BF63" s="56"/>
    </row>
    <row r="64">
      <c r="A64" s="48" t="n">
        <v>1993</v>
      </c>
      <c r="B64" s="48" t="n">
        <v>1</v>
      </c>
      <c r="C64" s="55"/>
      <c r="D64" s="56"/>
      <c r="E64" s="55" t="n">
        <v>-0.0195926071083163</v>
      </c>
      <c r="F64" s="56"/>
      <c r="G64" s="55" t="n">
        <v>-0.00244080811302591</v>
      </c>
      <c r="H64" s="56"/>
      <c r="I64" s="55" t="n">
        <v>-0.0027928755420677</v>
      </c>
      <c r="J64" s="56"/>
      <c r="K64" s="55" t="n">
        <v>0.000352067429041781</v>
      </c>
      <c r="L64" s="56"/>
      <c r="M64" s="55" t="n">
        <v>-0.0171517989952904</v>
      </c>
      <c r="N64" s="56"/>
      <c r="O64" s="55" t="n">
        <v>-0.00308805240158572</v>
      </c>
      <c r="P64" s="56"/>
      <c r="Q64" s="55" t="n">
        <v>-0.000819879950253582</v>
      </c>
      <c r="R64" s="56"/>
      <c r="S64" s="55" t="n">
        <v>-0.00226817245133214</v>
      </c>
      <c r="T64" s="56"/>
      <c r="U64" s="55" t="n">
        <v>-0.000728444988525065</v>
      </c>
      <c r="V64" s="56"/>
      <c r="W64" s="55" t="n">
        <v>-0.0133353016051796</v>
      </c>
      <c r="X64" s="56"/>
      <c r="Y64" s="55" t="n">
        <v>0.016268846864889</v>
      </c>
      <c r="Z64" s="56"/>
      <c r="AA64" s="55" t="n">
        <v>0.0157126368036802</v>
      </c>
      <c r="AB64" s="56"/>
      <c r="AC64" s="55" t="n">
        <v>0.014831512934275</v>
      </c>
      <c r="AD64" s="56"/>
      <c r="AE64" s="55" t="n">
        <v>0.00649288228737441</v>
      </c>
      <c r="AF64" s="56"/>
      <c r="AG64" s="55" t="n">
        <v>-0.000377019435833662</v>
      </c>
      <c r="AH64" s="56"/>
      <c r="AI64" s="55" t="n">
        <v>0.000881123869405216</v>
      </c>
      <c r="AJ64" s="56"/>
      <c r="AK64" s="55" t="n">
        <v>0.000556210061208819</v>
      </c>
      <c r="AL64" s="56"/>
      <c r="AM64" s="55" t="n">
        <v>0.000700499931405833</v>
      </c>
      <c r="AN64" s="56"/>
      <c r="AO64" s="55" t="n">
        <v>0.00291318525227445</v>
      </c>
      <c r="AP64" s="56"/>
      <c r="AQ64" s="55" t="n">
        <v>0.00273064748868873</v>
      </c>
      <c r="AR64" s="56"/>
      <c r="AS64" s="55" t="n">
        <v>-0.000144289870197013</v>
      </c>
      <c r="AT64" s="56"/>
      <c r="AU64" s="55" t="n">
        <v>-0.00518167287339393</v>
      </c>
      <c r="AV64" s="56"/>
      <c r="AW64" s="55" t="n">
        <v>-0.00552886051461164</v>
      </c>
      <c r="AX64" s="56"/>
      <c r="AY64" s="55" t="n">
        <v>0.000347187641217703</v>
      </c>
      <c r="AZ64" s="56"/>
      <c r="BA64" s="55" t="n">
        <v>-0.000533936228187512</v>
      </c>
      <c r="BB64" s="56"/>
      <c r="BC64" s="55" t="n">
        <v>0.00258635761849171</v>
      </c>
      <c r="BD64" s="56"/>
      <c r="BE64" s="55"/>
      <c r="BF64" s="56"/>
    </row>
    <row r="65">
      <c r="A65" s="48" t="n">
        <v>1993</v>
      </c>
      <c r="B65" s="48" t="n">
        <v>2</v>
      </c>
      <c r="C65" s="55"/>
      <c r="D65" s="56"/>
      <c r="E65" s="55" t="n">
        <v>0.0280580909226102</v>
      </c>
      <c r="F65" s="56"/>
      <c r="G65" s="55" t="n">
        <v>0.00230874180463244</v>
      </c>
      <c r="H65" s="56"/>
      <c r="I65" s="55" t="n">
        <v>0.000799641415990065</v>
      </c>
      <c r="J65" s="56"/>
      <c r="K65" s="55" t="n">
        <v>0.00150910038864238</v>
      </c>
      <c r="L65" s="56"/>
      <c r="M65" s="55" t="n">
        <v>0.0257493491179778</v>
      </c>
      <c r="N65" s="56"/>
      <c r="O65" s="55" t="n">
        <v>0.00237103001538093</v>
      </c>
      <c r="P65" s="56"/>
      <c r="Q65" s="55" t="n">
        <v>-0.00171332095748258</v>
      </c>
      <c r="R65" s="56"/>
      <c r="S65" s="55" t="n">
        <v>0.00408435097286351</v>
      </c>
      <c r="T65" s="56"/>
      <c r="U65" s="55" t="n">
        <v>0.00583657844735957</v>
      </c>
      <c r="V65" s="56"/>
      <c r="W65" s="55" t="n">
        <v>0.0175417406552373</v>
      </c>
      <c r="X65" s="56"/>
      <c r="Y65" s="55" t="n">
        <v>-0.0188832547797963</v>
      </c>
      <c r="Z65" s="56"/>
      <c r="AA65" s="55" t="n">
        <v>-0.0151370186830064</v>
      </c>
      <c r="AB65" s="56"/>
      <c r="AC65" s="55" t="n">
        <v>-0.0155578679870481</v>
      </c>
      <c r="AD65" s="56"/>
      <c r="AE65" s="55" t="n">
        <v>0.0047640500986598</v>
      </c>
      <c r="AF65" s="56"/>
      <c r="AG65" s="55" t="n">
        <v>0.00585344580966555</v>
      </c>
      <c r="AH65" s="56"/>
      <c r="AI65" s="55" t="n">
        <v>0.000420849304041609</v>
      </c>
      <c r="AJ65" s="56"/>
      <c r="AK65" s="55" t="n">
        <v>-0.00374623609678989</v>
      </c>
      <c r="AL65" s="56"/>
      <c r="AM65" s="55" t="n">
        <v>-0.00192504009350895</v>
      </c>
      <c r="AN65" s="56"/>
      <c r="AO65" s="55" t="n">
        <v>-0.00597182214607057</v>
      </c>
      <c r="AP65" s="56"/>
      <c r="AQ65" s="55" t="n">
        <v>-0.00580909553791208</v>
      </c>
      <c r="AR65" s="56"/>
      <c r="AS65" s="55" t="n">
        <v>-0.00182119600328094</v>
      </c>
      <c r="AT65" s="56"/>
      <c r="AU65" s="55" t="n">
        <v>0.0109685492366473</v>
      </c>
      <c r="AV65" s="56"/>
      <c r="AW65" s="55" t="n">
        <v>0.00467977182001337</v>
      </c>
      <c r="AX65" s="56"/>
      <c r="AY65" s="55" t="n">
        <v>0.00628877741663398</v>
      </c>
      <c r="AZ65" s="56"/>
      <c r="BA65" s="55" t="n">
        <v>0.00586792811259237</v>
      </c>
      <c r="BB65" s="56"/>
      <c r="BC65" s="55" t="n">
        <v>-0.00763029154119303</v>
      </c>
      <c r="BD65" s="56"/>
      <c r="BE65" s="55"/>
      <c r="BF65" s="56"/>
    </row>
    <row r="66">
      <c r="A66" s="48" t="n">
        <v>1993</v>
      </c>
      <c r="B66" s="48" t="n">
        <v>3</v>
      </c>
      <c r="C66" s="55"/>
      <c r="D66" s="56"/>
      <c r="E66" s="55" t="n">
        <v>0.00168402087915543</v>
      </c>
      <c r="F66" s="56"/>
      <c r="G66" s="55" t="n">
        <v>0.00293750739024425</v>
      </c>
      <c r="H66" s="56"/>
      <c r="I66" s="55" t="n">
        <v>0.00275227187390765</v>
      </c>
      <c r="J66" s="56"/>
      <c r="K66" s="55" t="n">
        <v>0.000185235516336591</v>
      </c>
      <c r="L66" s="56"/>
      <c r="M66" s="55" t="n">
        <v>-0.00125348651108881</v>
      </c>
      <c r="N66" s="56"/>
      <c r="O66" s="55" t="n">
        <v>-0.00172617470213151</v>
      </c>
      <c r="P66" s="56"/>
      <c r="Q66" s="55" t="n">
        <v>0.000503153045306873</v>
      </c>
      <c r="R66" s="56"/>
      <c r="S66" s="55" t="n">
        <v>-0.00222932774743838</v>
      </c>
      <c r="T66" s="56"/>
      <c r="U66" s="55" t="n">
        <v>0.00665752652615306</v>
      </c>
      <c r="V66" s="56"/>
      <c r="W66" s="55" t="n">
        <v>-0.00618483833511036</v>
      </c>
      <c r="X66" s="56"/>
      <c r="Y66" s="55" t="n">
        <v>0.00212914226357063</v>
      </c>
      <c r="Z66" s="56"/>
      <c r="AA66" s="55" t="n">
        <v>-0.0127429064964135</v>
      </c>
      <c r="AB66" s="56"/>
      <c r="AC66" s="55" t="n">
        <v>-0.0142402031228626</v>
      </c>
      <c r="AD66" s="56"/>
      <c r="AE66" s="55" t="n">
        <v>-0.010524356535768</v>
      </c>
      <c r="AF66" s="56"/>
      <c r="AG66" s="55" t="n">
        <v>-0.00186442564626162</v>
      </c>
      <c r="AH66" s="56"/>
      <c r="AI66" s="55" t="n">
        <v>0.00149729662644911</v>
      </c>
      <c r="AJ66" s="56"/>
      <c r="AK66" s="55" t="n">
        <v>0.0148720487599841</v>
      </c>
      <c r="AL66" s="56"/>
      <c r="AM66" s="55" t="n">
        <v>0.0163358917542678</v>
      </c>
      <c r="AN66" s="56"/>
      <c r="AO66" s="55" t="n">
        <v>0.00034506762005838</v>
      </c>
      <c r="AP66" s="56"/>
      <c r="AQ66" s="55" t="n">
        <v>-0.00233624032700331</v>
      </c>
      <c r="AR66" s="56"/>
      <c r="AS66" s="55" t="n">
        <v>-0.00146384299428367</v>
      </c>
      <c r="AT66" s="56"/>
      <c r="AU66" s="55" t="n">
        <v>0.000955719937859992</v>
      </c>
      <c r="AV66" s="56"/>
      <c r="AW66" s="55" t="n">
        <v>0.00121133268811274</v>
      </c>
      <c r="AX66" s="56"/>
      <c r="AY66" s="55" t="n">
        <v>-0.000255612750252747</v>
      </c>
      <c r="AZ66" s="56"/>
      <c r="BA66" s="55" t="n">
        <v>-0.00175290937670186</v>
      </c>
      <c r="BB66" s="56"/>
      <c r="BC66" s="55" t="n">
        <v>-0.00380008332128699</v>
      </c>
      <c r="BD66" s="56"/>
      <c r="BE66" s="55"/>
      <c r="BF66" s="56"/>
    </row>
    <row r="67">
      <c r="A67" s="48" t="n">
        <v>1993</v>
      </c>
      <c r="B67" s="48" t="n">
        <v>4</v>
      </c>
      <c r="C67" s="55"/>
      <c r="D67" s="56"/>
      <c r="E67" s="55" t="n">
        <v>0.00529876811986829</v>
      </c>
      <c r="F67" s="56"/>
      <c r="G67" s="55" t="n">
        <v>0.00143667662716563</v>
      </c>
      <c r="H67" s="56"/>
      <c r="I67" s="55" t="n">
        <v>-0.0000137907078915378</v>
      </c>
      <c r="J67" s="56"/>
      <c r="K67" s="55" t="n">
        <v>0.00145046733505717</v>
      </c>
      <c r="L67" s="56"/>
      <c r="M67" s="55" t="n">
        <v>0.00386209149270266</v>
      </c>
      <c r="N67" s="56"/>
      <c r="O67" s="55" t="n">
        <v>0.00466908410033446</v>
      </c>
      <c r="P67" s="56"/>
      <c r="Q67" s="55" t="n">
        <v>0.00331699528117396</v>
      </c>
      <c r="R67" s="56"/>
      <c r="S67" s="55" t="n">
        <v>0.00135208881916051</v>
      </c>
      <c r="T67" s="56"/>
      <c r="U67" s="55" t="n">
        <v>0.00357841933131887</v>
      </c>
      <c r="V67" s="56"/>
      <c r="W67" s="55" t="n">
        <v>-0.00438541193895068</v>
      </c>
      <c r="X67" s="56"/>
      <c r="Y67" s="55" t="n">
        <v>0.000173567834075188</v>
      </c>
      <c r="Z67" s="56"/>
      <c r="AA67" s="55" t="n">
        <v>0.0127071486219916</v>
      </c>
      <c r="AB67" s="56"/>
      <c r="AC67" s="55" t="n">
        <v>0.00946127485324278</v>
      </c>
      <c r="AD67" s="56"/>
      <c r="AE67" s="55" t="n">
        <v>0.00605499643830103</v>
      </c>
      <c r="AF67" s="56"/>
      <c r="AG67" s="55" t="n">
        <v>0.00312841721163628</v>
      </c>
      <c r="AH67" s="56"/>
      <c r="AI67" s="55" t="n">
        <v>0.00324587376874879</v>
      </c>
      <c r="AJ67" s="56"/>
      <c r="AK67" s="55" t="n">
        <v>-0.0125335807879164</v>
      </c>
      <c r="AL67" s="56"/>
      <c r="AM67" s="55" t="n">
        <v>-0.0105431772369744</v>
      </c>
      <c r="AN67" s="56"/>
      <c r="AO67" s="55" t="n">
        <v>-0.0097133340944385</v>
      </c>
      <c r="AP67" s="56"/>
      <c r="AQ67" s="55" t="n">
        <v>-0.00878990677822033</v>
      </c>
      <c r="AR67" s="56"/>
      <c r="AS67" s="55" t="n">
        <v>-0.00199040355094198</v>
      </c>
      <c r="AT67" s="56"/>
      <c r="AU67" s="55" t="n">
        <v>0.0126742269517869</v>
      </c>
      <c r="AV67" s="56"/>
      <c r="AW67" s="55" t="n">
        <v>0.00610576072750009</v>
      </c>
      <c r="AX67" s="56"/>
      <c r="AY67" s="55" t="n">
        <v>0.00656846622428681</v>
      </c>
      <c r="AZ67" s="56"/>
      <c r="BA67" s="55" t="n">
        <v>0.00332259245553802</v>
      </c>
      <c r="BB67" s="56"/>
      <c r="BC67" s="55" t="n">
        <v>-0.0107803103291623</v>
      </c>
      <c r="BD67" s="56"/>
      <c r="BE67" s="55"/>
      <c r="BF67" s="56"/>
    </row>
    <row r="68">
      <c r="A68" s="48" t="n">
        <v>1994</v>
      </c>
      <c r="B68" s="48" t="n">
        <v>1</v>
      </c>
      <c r="C68" s="55"/>
      <c r="D68" s="56"/>
      <c r="E68" s="55" t="n">
        <v>-0.00528056330062518</v>
      </c>
      <c r="F68" s="56"/>
      <c r="G68" s="55" t="n">
        <v>0.00397733647221201</v>
      </c>
      <c r="H68" s="56"/>
      <c r="I68" s="55" t="n">
        <v>0.00310885630798606</v>
      </c>
      <c r="J68" s="56"/>
      <c r="K68" s="55" t="n">
        <v>0.000868480164225951</v>
      </c>
      <c r="L68" s="56"/>
      <c r="M68" s="55" t="n">
        <v>-0.00925789977283719</v>
      </c>
      <c r="N68" s="56"/>
      <c r="O68" s="55" t="n">
        <v>-0.00094841568398796</v>
      </c>
      <c r="P68" s="56"/>
      <c r="Q68" s="55" t="n">
        <v>0.00213350288602597</v>
      </c>
      <c r="R68" s="56"/>
      <c r="S68" s="55" t="n">
        <v>-0.00308191857001393</v>
      </c>
      <c r="T68" s="56"/>
      <c r="U68" s="55" t="n">
        <v>-0.00134380592618503</v>
      </c>
      <c r="V68" s="56"/>
      <c r="W68" s="55" t="n">
        <v>-0.0069656781626642</v>
      </c>
      <c r="X68" s="56"/>
      <c r="Y68" s="55" t="n">
        <v>0.0109053156999099</v>
      </c>
      <c r="Z68" s="56"/>
      <c r="AA68" s="55" t="n">
        <v>0.00698148606970532</v>
      </c>
      <c r="AB68" s="56"/>
      <c r="AC68" s="55" t="n">
        <v>0.00737401804924616</v>
      </c>
      <c r="AD68" s="56"/>
      <c r="AE68" s="55" t="n">
        <v>0.00857642037175908</v>
      </c>
      <c r="AF68" s="56"/>
      <c r="AG68" s="55" t="n">
        <v>0.00642797041958374</v>
      </c>
      <c r="AH68" s="56"/>
      <c r="AI68" s="55" t="n">
        <v>-0.000392531979540839</v>
      </c>
      <c r="AJ68" s="56"/>
      <c r="AK68" s="55" t="n">
        <v>0.00392382963020459</v>
      </c>
      <c r="AL68" s="56"/>
      <c r="AM68" s="55" t="n">
        <v>0.00566327430108295</v>
      </c>
      <c r="AN68" s="56"/>
      <c r="AO68" s="55" t="n">
        <v>-0.00149647546028806</v>
      </c>
      <c r="AP68" s="56"/>
      <c r="AQ68" s="55" t="n">
        <v>-0.000502822817666456</v>
      </c>
      <c r="AR68" s="56"/>
      <c r="AS68" s="55" t="n">
        <v>-0.00173944467087836</v>
      </c>
      <c r="AT68" s="56"/>
      <c r="AU68" s="55" t="n">
        <v>0.00921082581401457</v>
      </c>
      <c r="AV68" s="56"/>
      <c r="AW68" s="55" t="n">
        <v>0.00302892078822405</v>
      </c>
      <c r="AX68" s="56"/>
      <c r="AY68" s="55" t="n">
        <v>0.00618190502579052</v>
      </c>
      <c r="AZ68" s="56"/>
      <c r="BA68" s="55" t="n">
        <v>0.00657443700533136</v>
      </c>
      <c r="BB68" s="56"/>
      <c r="BC68" s="55" t="n">
        <v>-0.00224226748854482</v>
      </c>
      <c r="BD68" s="56"/>
      <c r="BE68" s="55"/>
      <c r="BF68" s="56"/>
    </row>
    <row r="69">
      <c r="A69" s="48" t="n">
        <v>1994</v>
      </c>
      <c r="B69" s="48" t="n">
        <v>2</v>
      </c>
      <c r="C69" s="55"/>
      <c r="D69" s="56"/>
      <c r="E69" s="55" t="n">
        <v>0.0242475647577811</v>
      </c>
      <c r="F69" s="56"/>
      <c r="G69" s="55" t="n">
        <v>-0.000789771401106583</v>
      </c>
      <c r="H69" s="56"/>
      <c r="I69" s="55" t="n">
        <v>0.000500583496563323</v>
      </c>
      <c r="J69" s="56"/>
      <c r="K69" s="55" t="n">
        <v>-0.00129035489766991</v>
      </c>
      <c r="L69" s="56"/>
      <c r="M69" s="55" t="n">
        <v>0.0250373361588877</v>
      </c>
      <c r="N69" s="56"/>
      <c r="O69" s="55" t="n">
        <v>0.00673182782922962</v>
      </c>
      <c r="P69" s="56"/>
      <c r="Q69" s="55" t="n">
        <v>0.00383097592482459</v>
      </c>
      <c r="R69" s="56"/>
      <c r="S69" s="55" t="n">
        <v>0.00290085190440503</v>
      </c>
      <c r="T69" s="56"/>
      <c r="U69" s="55" t="n">
        <v>0.00622083478416145</v>
      </c>
      <c r="V69" s="56"/>
      <c r="W69" s="55" t="n">
        <v>0.0120846735454967</v>
      </c>
      <c r="X69" s="56"/>
      <c r="Y69" s="55" t="n">
        <v>-0.0325669006154152</v>
      </c>
      <c r="Z69" s="56"/>
      <c r="AA69" s="55" t="n">
        <v>-0.00844763290059686</v>
      </c>
      <c r="AB69" s="56"/>
      <c r="AC69" s="55" t="n">
        <v>-0.00378661380663741</v>
      </c>
      <c r="AD69" s="56"/>
      <c r="AE69" s="55" t="n">
        <v>-0.00785486210684323</v>
      </c>
      <c r="AF69" s="56"/>
      <c r="AG69" s="55" t="n">
        <v>-0.00746782211181293</v>
      </c>
      <c r="AH69" s="56"/>
      <c r="AI69" s="55" t="n">
        <v>-0.00466101909395945</v>
      </c>
      <c r="AJ69" s="56"/>
      <c r="AK69" s="55" t="n">
        <v>-0.0241192677148184</v>
      </c>
      <c r="AL69" s="56"/>
      <c r="AM69" s="55" t="n">
        <v>-0.0229890184308635</v>
      </c>
      <c r="AN69" s="56"/>
      <c r="AO69" s="55" t="n">
        <v>-0.0045273693390516</v>
      </c>
      <c r="AP69" s="56"/>
      <c r="AQ69" s="55" t="n">
        <v>-0.00742387040408743</v>
      </c>
      <c r="AR69" s="56"/>
      <c r="AS69" s="55" t="n">
        <v>-0.00113024928395485</v>
      </c>
      <c r="AT69" s="56"/>
      <c r="AU69" s="55" t="n">
        <v>-0.00598605095375328</v>
      </c>
      <c r="AV69" s="56"/>
      <c r="AW69" s="55" t="n">
        <v>0.00594205642812303</v>
      </c>
      <c r="AX69" s="56"/>
      <c r="AY69" s="55" t="n">
        <v>-0.0119281073818763</v>
      </c>
      <c r="AZ69" s="56"/>
      <c r="BA69" s="55" t="n">
        <v>-0.00726708828791687</v>
      </c>
      <c r="BB69" s="56"/>
      <c r="BC69" s="55" t="n">
        <v>-0.00855411968804228</v>
      </c>
      <c r="BD69" s="56"/>
      <c r="BE69" s="55"/>
      <c r="BF69" s="56"/>
    </row>
    <row r="70">
      <c r="A70" s="48" t="n">
        <v>1994</v>
      </c>
      <c r="B70" s="48" t="n">
        <v>3</v>
      </c>
      <c r="C70" s="55"/>
      <c r="D70" s="56"/>
      <c r="E70" s="55" t="n">
        <v>-0.00642236197784134</v>
      </c>
      <c r="F70" s="56"/>
      <c r="G70" s="55" t="n">
        <v>0.00466632972171287</v>
      </c>
      <c r="H70" s="56"/>
      <c r="I70" s="55" t="n">
        <v>0.00234821077657685</v>
      </c>
      <c r="J70" s="56"/>
      <c r="K70" s="55" t="n">
        <v>0.00231811894513602</v>
      </c>
      <c r="L70" s="56"/>
      <c r="M70" s="55" t="n">
        <v>-0.0110886916995542</v>
      </c>
      <c r="N70" s="56"/>
      <c r="O70" s="55" t="n">
        <v>0.00440183776289638</v>
      </c>
      <c r="P70" s="56"/>
      <c r="Q70" s="55" t="n">
        <v>0.00135622795195367</v>
      </c>
      <c r="R70" s="56"/>
      <c r="S70" s="55" t="n">
        <v>0.00304560981094271</v>
      </c>
      <c r="T70" s="56"/>
      <c r="U70" s="55" t="n">
        <v>-0.00375360041425727</v>
      </c>
      <c r="V70" s="56"/>
      <c r="W70" s="55" t="n">
        <v>-0.0117369290481933</v>
      </c>
      <c r="X70" s="56"/>
      <c r="Y70" s="55" t="n">
        <v>0.0146397130602693</v>
      </c>
      <c r="Z70" s="56"/>
      <c r="AA70" s="55" t="n">
        <v>0.000925488413674247</v>
      </c>
      <c r="AB70" s="56"/>
      <c r="AC70" s="55" t="n">
        <v>0.00164014353426525</v>
      </c>
      <c r="AD70" s="56"/>
      <c r="AE70" s="55" t="n">
        <v>0.00380715414641278</v>
      </c>
      <c r="AF70" s="56"/>
      <c r="AG70" s="55" t="n">
        <v>0.00697466611376118</v>
      </c>
      <c r="AH70" s="56"/>
      <c r="AI70" s="55" t="n">
        <v>-0.000714655120591007</v>
      </c>
      <c r="AJ70" s="56"/>
      <c r="AK70" s="55" t="n">
        <v>0.013714224646595</v>
      </c>
      <c r="AL70" s="56"/>
      <c r="AM70" s="55" t="n">
        <v>0.0147598025407218</v>
      </c>
      <c r="AN70" s="56"/>
      <c r="AO70" s="55" t="n">
        <v>-0.00461845384595182</v>
      </c>
      <c r="AP70" s="56"/>
      <c r="AQ70" s="55" t="n">
        <v>-0.00263226032665628</v>
      </c>
      <c r="AR70" s="56"/>
      <c r="AS70" s="55" t="n">
        <v>-0.00104557789412674</v>
      </c>
      <c r="AT70" s="56"/>
      <c r="AU70" s="55" t="n">
        <v>0.0156487897174682</v>
      </c>
      <c r="AV70" s="56"/>
      <c r="AW70" s="55" t="n">
        <v>0.00906816748460925</v>
      </c>
      <c r="AX70" s="56"/>
      <c r="AY70" s="55" t="n">
        <v>0.00658062223285899</v>
      </c>
      <c r="AZ70" s="56"/>
      <c r="BA70" s="55" t="n">
        <v>0.00729527735344999</v>
      </c>
      <c r="BB70" s="56"/>
      <c r="BC70" s="55" t="n">
        <v>-0.00367783822078302</v>
      </c>
      <c r="BD70" s="56"/>
      <c r="BE70" s="55"/>
      <c r="BF70" s="56"/>
    </row>
    <row r="71">
      <c r="A71" s="48" t="n">
        <v>1994</v>
      </c>
      <c r="B71" s="48" t="n">
        <v>4</v>
      </c>
      <c r="C71" s="55"/>
      <c r="D71" s="56"/>
      <c r="E71" s="55" t="n">
        <v>0.00493923214824485</v>
      </c>
      <c r="F71" s="56"/>
      <c r="G71" s="55" t="n">
        <v>0.00258815564427698</v>
      </c>
      <c r="H71" s="56"/>
      <c r="I71" s="55" t="n">
        <v>0.00204403669645669</v>
      </c>
      <c r="J71" s="56"/>
      <c r="K71" s="55" t="n">
        <v>0.000544118947820291</v>
      </c>
      <c r="L71" s="56"/>
      <c r="M71" s="55" t="n">
        <v>0.00235107650396787</v>
      </c>
      <c r="N71" s="56"/>
      <c r="O71" s="55" t="n">
        <v>0.0025640492294295</v>
      </c>
      <c r="P71" s="56"/>
      <c r="Q71" s="55" t="n">
        <v>-0.00097884538511742</v>
      </c>
      <c r="R71" s="56"/>
      <c r="S71" s="55" t="n">
        <v>0.00354289461454692</v>
      </c>
      <c r="T71" s="56"/>
      <c r="U71" s="55" t="n">
        <v>-0.00218521690117397</v>
      </c>
      <c r="V71" s="56"/>
      <c r="W71" s="55" t="n">
        <v>0.00197224417571233</v>
      </c>
      <c r="X71" s="56"/>
      <c r="Y71" s="55" t="n">
        <v>-0.00148845367422032</v>
      </c>
      <c r="Z71" s="56"/>
      <c r="AA71" s="55" t="n">
        <v>0.0193846185328623</v>
      </c>
      <c r="AB71" s="56"/>
      <c r="AC71" s="55" t="n">
        <v>0.0195452016289897</v>
      </c>
      <c r="AD71" s="56"/>
      <c r="AE71" s="55" t="n">
        <v>0.00984087281809334</v>
      </c>
      <c r="AF71" s="56"/>
      <c r="AG71" s="55" t="n">
        <v>0.00755427364452374</v>
      </c>
      <c r="AH71" s="56"/>
      <c r="AI71" s="55" t="n">
        <v>-0.000160583096127407</v>
      </c>
      <c r="AJ71" s="56"/>
      <c r="AK71" s="55" t="n">
        <v>-0.0208730722070826</v>
      </c>
      <c r="AL71" s="56"/>
      <c r="AM71" s="55" t="n">
        <v>-0.0199030903207562</v>
      </c>
      <c r="AN71" s="56"/>
      <c r="AO71" s="55" t="n">
        <v>-0.00497481129271207</v>
      </c>
      <c r="AP71" s="56"/>
      <c r="AQ71" s="55" t="n">
        <v>-0.00627634367002779</v>
      </c>
      <c r="AR71" s="56"/>
      <c r="AS71" s="55" t="n">
        <v>-0.000969981886326397</v>
      </c>
      <c r="AT71" s="56"/>
      <c r="AU71" s="55" t="n">
        <v>0.0128823209315527</v>
      </c>
      <c r="AV71" s="56"/>
      <c r="AW71" s="55" t="n">
        <v>0.00515220487370648</v>
      </c>
      <c r="AX71" s="56"/>
      <c r="AY71" s="55" t="n">
        <v>0.0077301160578462</v>
      </c>
      <c r="AZ71" s="56"/>
      <c r="BA71" s="55" t="n">
        <v>0.00789069915397361</v>
      </c>
      <c r="BB71" s="56"/>
      <c r="BC71" s="55" t="n">
        <v>-0.00724632555635418</v>
      </c>
      <c r="BD71" s="56"/>
      <c r="BE71" s="55"/>
      <c r="BF71" s="56"/>
    </row>
    <row r="72">
      <c r="A72" s="48" t="n">
        <v>1995</v>
      </c>
      <c r="B72" s="48" t="n">
        <v>1</v>
      </c>
      <c r="C72" s="55"/>
      <c r="D72" s="56"/>
      <c r="E72" s="55" t="n">
        <v>-0.000628532836944161</v>
      </c>
      <c r="F72" s="56"/>
      <c r="G72" s="55" t="n">
        <v>-0.000818462642470462</v>
      </c>
      <c r="H72" s="56"/>
      <c r="I72" s="55" t="n">
        <v>-0.00072186491065487</v>
      </c>
      <c r="J72" s="56"/>
      <c r="K72" s="55" t="n">
        <v>-0.0000965977318155924</v>
      </c>
      <c r="L72" s="56"/>
      <c r="M72" s="55" t="n">
        <v>0.000189929805526301</v>
      </c>
      <c r="N72" s="56"/>
      <c r="O72" s="55" t="n">
        <v>0.00651274906189008</v>
      </c>
      <c r="P72" s="56"/>
      <c r="Q72" s="55" t="n">
        <v>-0.00376038865290863</v>
      </c>
      <c r="R72" s="56"/>
      <c r="S72" s="55" t="n">
        <v>0.0102731377147987</v>
      </c>
      <c r="T72" s="56"/>
      <c r="U72" s="55" t="n">
        <v>-0.00255662392504711</v>
      </c>
      <c r="V72" s="56"/>
      <c r="W72" s="55" t="n">
        <v>-0.00376619533131667</v>
      </c>
      <c r="X72" s="56"/>
      <c r="Y72" s="55" t="n">
        <v>-0.00303665864050787</v>
      </c>
      <c r="Z72" s="56"/>
      <c r="AA72" s="55" t="n">
        <v>0.00142352547817226</v>
      </c>
      <c r="AB72" s="56"/>
      <c r="AC72" s="55" t="n">
        <v>0.0060637735234491</v>
      </c>
      <c r="AD72" s="56"/>
      <c r="AE72" s="55" t="n">
        <v>-0.00315657633901578</v>
      </c>
      <c r="AF72" s="56"/>
      <c r="AG72" s="55" t="n">
        <v>-0.0019660751220443</v>
      </c>
      <c r="AH72" s="56"/>
      <c r="AI72" s="55" t="n">
        <v>-0.00464024804527684</v>
      </c>
      <c r="AJ72" s="56"/>
      <c r="AK72" s="55" t="n">
        <v>-0.00446018411868013</v>
      </c>
      <c r="AL72" s="56"/>
      <c r="AM72" s="55" t="n">
        <v>-0.00373339733101487</v>
      </c>
      <c r="AN72" s="56"/>
      <c r="AO72" s="55" t="n">
        <v>0.00313649663985015</v>
      </c>
      <c r="AP72" s="56"/>
      <c r="AQ72" s="55" t="n">
        <v>0.000404875040269735</v>
      </c>
      <c r="AR72" s="56"/>
      <c r="AS72" s="55" t="n">
        <v>-0.000726786787665262</v>
      </c>
      <c r="AT72" s="56"/>
      <c r="AU72" s="55" t="n">
        <v>-0.000786655805009397</v>
      </c>
      <c r="AV72" s="56"/>
      <c r="AW72" s="55" t="n">
        <v>0.00569428641941962</v>
      </c>
      <c r="AX72" s="56"/>
      <c r="AY72" s="55" t="n">
        <v>-0.00648094222442902</v>
      </c>
      <c r="AZ72" s="56"/>
      <c r="BA72" s="55" t="n">
        <v>-0.00184069417915218</v>
      </c>
      <c r="BB72" s="56"/>
      <c r="BC72" s="55" t="n">
        <v>-0.000321911747395527</v>
      </c>
      <c r="BD72" s="56"/>
      <c r="BE72" s="55"/>
      <c r="BF72" s="56"/>
    </row>
    <row r="73">
      <c r="A73" s="48" t="n">
        <v>1995</v>
      </c>
      <c r="B73" s="48" t="n">
        <v>2</v>
      </c>
      <c r="C73" s="55"/>
      <c r="D73" s="56"/>
      <c r="E73" s="55" t="n">
        <v>0.017773219905536</v>
      </c>
      <c r="F73" s="56"/>
      <c r="G73" s="55" t="n">
        <v>0.00176870344710442</v>
      </c>
      <c r="H73" s="56"/>
      <c r="I73" s="55" t="n">
        <v>0.00196664154454001</v>
      </c>
      <c r="J73" s="56"/>
      <c r="K73" s="55" t="n">
        <v>-0.000197938097435588</v>
      </c>
      <c r="L73" s="56"/>
      <c r="M73" s="55" t="n">
        <v>0.0160045164584315</v>
      </c>
      <c r="N73" s="56"/>
      <c r="O73" s="55" t="n">
        <v>0.000624993921211892</v>
      </c>
      <c r="P73" s="56"/>
      <c r="Q73" s="55" t="n">
        <v>-0.000982720355407227</v>
      </c>
      <c r="R73" s="56"/>
      <c r="S73" s="55" t="n">
        <v>0.00160771427661912</v>
      </c>
      <c r="T73" s="56"/>
      <c r="U73" s="55" t="n">
        <v>0.00602103693385004</v>
      </c>
      <c r="V73" s="56"/>
      <c r="W73" s="55" t="n">
        <v>0.00935848560336961</v>
      </c>
      <c r="X73" s="56"/>
      <c r="Y73" s="55" t="n">
        <v>-0.0147567341759537</v>
      </c>
      <c r="Z73" s="56"/>
      <c r="AA73" s="55" t="n">
        <v>-0.00363919440301748</v>
      </c>
      <c r="AB73" s="56"/>
      <c r="AC73" s="55" t="n">
        <v>-0.00577475505279574</v>
      </c>
      <c r="AD73" s="56"/>
      <c r="AE73" s="55" t="n">
        <v>0.000399595592127549</v>
      </c>
      <c r="AF73" s="56"/>
      <c r="AG73" s="55" t="n">
        <v>0.000487315686832285</v>
      </c>
      <c r="AH73" s="56"/>
      <c r="AI73" s="55" t="n">
        <v>0.00213556064977826</v>
      </c>
      <c r="AJ73" s="56"/>
      <c r="AK73" s="55" t="n">
        <v>-0.0111175397729362</v>
      </c>
      <c r="AL73" s="56"/>
      <c r="AM73" s="55" t="n">
        <v>-0.0100150287556651</v>
      </c>
      <c r="AN73" s="56"/>
      <c r="AO73" s="55" t="n">
        <v>-0.00788604309044553</v>
      </c>
      <c r="AP73" s="56"/>
      <c r="AQ73" s="55" t="n">
        <v>-0.00699885675556771</v>
      </c>
      <c r="AR73" s="56"/>
      <c r="AS73" s="55" t="n">
        <v>-0.00110251101727117</v>
      </c>
      <c r="AT73" s="56"/>
      <c r="AU73" s="55" t="n">
        <v>0.00509681656857108</v>
      </c>
      <c r="AV73" s="56"/>
      <c r="AW73" s="55" t="n">
        <v>0.00239369736831631</v>
      </c>
      <c r="AX73" s="56"/>
      <c r="AY73" s="55" t="n">
        <v>0.00270311920025477</v>
      </c>
      <c r="AZ73" s="56"/>
      <c r="BA73" s="55" t="n">
        <v>0.000567558550476506</v>
      </c>
      <c r="BB73" s="56"/>
      <c r="BC73" s="55" t="n">
        <v>-0.00810136777283888</v>
      </c>
      <c r="BD73" s="56"/>
      <c r="BE73" s="55"/>
      <c r="BF73" s="56"/>
    </row>
    <row r="74">
      <c r="A74" s="48" t="n">
        <v>1995</v>
      </c>
      <c r="B74" s="48" t="n">
        <v>3</v>
      </c>
      <c r="C74" s="55"/>
      <c r="D74" s="56"/>
      <c r="E74" s="55" t="n">
        <v>-0.00738426042647194</v>
      </c>
      <c r="F74" s="56"/>
      <c r="G74" s="55" t="n">
        <v>0.00276085014839579</v>
      </c>
      <c r="H74" s="56"/>
      <c r="I74" s="55" t="n">
        <v>0.00234011979473835</v>
      </c>
      <c r="J74" s="56"/>
      <c r="K74" s="55" t="n">
        <v>0.00042073035365744</v>
      </c>
      <c r="L74" s="56"/>
      <c r="M74" s="55" t="n">
        <v>-0.0101451105748677</v>
      </c>
      <c r="N74" s="56"/>
      <c r="O74" s="55" t="n">
        <v>-0.00199674339870872</v>
      </c>
      <c r="P74" s="56"/>
      <c r="Q74" s="55" t="n">
        <v>-0.00110145597335146</v>
      </c>
      <c r="R74" s="56"/>
      <c r="S74" s="55" t="n">
        <v>-0.000895287425357263</v>
      </c>
      <c r="T74" s="56"/>
      <c r="U74" s="55" t="n">
        <v>-0.00437644208764729</v>
      </c>
      <c r="V74" s="56"/>
      <c r="W74" s="55" t="n">
        <v>-0.00377192508851172</v>
      </c>
      <c r="X74" s="56"/>
      <c r="Y74" s="55" t="n">
        <v>0.0122566863666568</v>
      </c>
      <c r="Z74" s="56"/>
      <c r="AA74" s="55" t="n">
        <v>-0.00211208837677278</v>
      </c>
      <c r="AB74" s="56"/>
      <c r="AC74" s="55" t="n">
        <v>-0.00461559713274</v>
      </c>
      <c r="AD74" s="56"/>
      <c r="AE74" s="55" t="n">
        <v>-0.000316616679301359</v>
      </c>
      <c r="AF74" s="56"/>
      <c r="AG74" s="55" t="n">
        <v>0.000806485738569719</v>
      </c>
      <c r="AH74" s="56"/>
      <c r="AI74" s="55" t="n">
        <v>0.00250350875596723</v>
      </c>
      <c r="AJ74" s="56"/>
      <c r="AK74" s="55" t="n">
        <v>0.0143687747434296</v>
      </c>
      <c r="AL74" s="56"/>
      <c r="AM74" s="55" t="n">
        <v>0.0147355712394846</v>
      </c>
      <c r="AN74" s="56"/>
      <c r="AO74" s="55" t="n">
        <v>0.00603998075964938</v>
      </c>
      <c r="AP74" s="56"/>
      <c r="AQ74" s="55" t="n">
        <v>0.00550256083535621</v>
      </c>
      <c r="AR74" s="56"/>
      <c r="AS74" s="55" t="n">
        <v>-0.000366796496055009</v>
      </c>
      <c r="AT74" s="56"/>
      <c r="AU74" s="55" t="n">
        <v>0.00411310368853098</v>
      </c>
      <c r="AV74" s="56"/>
      <c r="AW74" s="55" t="n">
        <v>0.000764106749687073</v>
      </c>
      <c r="AX74" s="56"/>
      <c r="AY74" s="55" t="n">
        <v>0.00334899693884391</v>
      </c>
      <c r="AZ74" s="56"/>
      <c r="BA74" s="55" t="n">
        <v>0.000845488182876684</v>
      </c>
      <c r="BB74" s="56"/>
      <c r="BC74" s="55" t="n">
        <v>0.0051357643393012</v>
      </c>
      <c r="BD74" s="56"/>
      <c r="BE74" s="55"/>
      <c r="BF74" s="56"/>
    </row>
    <row r="75">
      <c r="A75" s="48" t="n">
        <v>1995</v>
      </c>
      <c r="B75" s="48" t="n">
        <v>4</v>
      </c>
      <c r="C75" s="55"/>
      <c r="D75" s="56"/>
      <c r="E75" s="55" t="n">
        <v>-0.00202805412429884</v>
      </c>
      <c r="F75" s="56"/>
      <c r="G75" s="55" t="n">
        <v>0.000633549328751722</v>
      </c>
      <c r="H75" s="56"/>
      <c r="I75" s="55" t="n">
        <v>0.000417190738232624</v>
      </c>
      <c r="J75" s="56"/>
      <c r="K75" s="55" t="n">
        <v>0.000216358590519098</v>
      </c>
      <c r="L75" s="56"/>
      <c r="M75" s="55" t="n">
        <v>-0.00266160345305056</v>
      </c>
      <c r="N75" s="56"/>
      <c r="O75" s="55" t="n">
        <v>0.00337873541128468</v>
      </c>
      <c r="P75" s="56"/>
      <c r="Q75" s="55" t="n">
        <v>-0.000349619975421581</v>
      </c>
      <c r="R75" s="56"/>
      <c r="S75" s="55" t="n">
        <v>0.00372835538670627</v>
      </c>
      <c r="T75" s="56"/>
      <c r="U75" s="55" t="n">
        <v>-0.00249761226031616</v>
      </c>
      <c r="V75" s="56"/>
      <c r="W75" s="55" t="n">
        <v>-0.00354272660401909</v>
      </c>
      <c r="X75" s="56"/>
      <c r="Y75" s="55" t="n">
        <v>0.000143859248753366</v>
      </c>
      <c r="Z75" s="56"/>
      <c r="AA75" s="55" t="n">
        <v>0.00332145966572746</v>
      </c>
      <c r="AB75" s="56"/>
      <c r="AC75" s="55" t="n">
        <v>0.00358791087542478</v>
      </c>
      <c r="AD75" s="56"/>
      <c r="AE75" s="55" t="n">
        <v>0.00491076940340186</v>
      </c>
      <c r="AF75" s="56"/>
      <c r="AG75" s="55" t="n">
        <v>0.00368897684833032</v>
      </c>
      <c r="AH75" s="56"/>
      <c r="AI75" s="55" t="n">
        <v>-0.000266451209697313</v>
      </c>
      <c r="AJ75" s="56"/>
      <c r="AK75" s="55" t="n">
        <v>-0.0031776004169741</v>
      </c>
      <c r="AL75" s="56"/>
      <c r="AM75" s="55" t="n">
        <v>-0.00174971297962516</v>
      </c>
      <c r="AN75" s="56"/>
      <c r="AO75" s="55" t="n">
        <v>-0.00643961689383086</v>
      </c>
      <c r="AP75" s="56"/>
      <c r="AQ75" s="55" t="n">
        <v>-0.00551498010650388</v>
      </c>
      <c r="AR75" s="56"/>
      <c r="AS75" s="55" t="n">
        <v>-0.00142788743734894</v>
      </c>
      <c r="AT75" s="56"/>
      <c r="AU75" s="55" t="n">
        <v>0.0075562849286235</v>
      </c>
      <c r="AV75" s="56"/>
      <c r="AW75" s="55" t="n">
        <v>0.00401228474003641</v>
      </c>
      <c r="AX75" s="56"/>
      <c r="AY75" s="55" t="n">
        <v>0.0035440001885871</v>
      </c>
      <c r="AZ75" s="56"/>
      <c r="BA75" s="55" t="n">
        <v>0.00381045139828441</v>
      </c>
      <c r="BB75" s="56"/>
      <c r="BC75" s="55" t="n">
        <v>-0.00694286754385282</v>
      </c>
      <c r="BD75" s="56"/>
      <c r="BE75" s="55"/>
      <c r="BF75" s="56"/>
    </row>
    <row r="76">
      <c r="A76" s="48" t="n">
        <v>1996</v>
      </c>
      <c r="B76" s="48" t="n">
        <v>1</v>
      </c>
      <c r="C76" s="55"/>
      <c r="D76" s="56"/>
      <c r="E76" s="55" t="n">
        <v>0.00322845705016898</v>
      </c>
      <c r="F76" s="56"/>
      <c r="G76" s="55" t="n">
        <v>0.00511375387191347</v>
      </c>
      <c r="H76" s="56"/>
      <c r="I76" s="55" t="n">
        <v>0.00427987833834741</v>
      </c>
      <c r="J76" s="56"/>
      <c r="K76" s="55" t="n">
        <v>0.000833875533566057</v>
      </c>
      <c r="L76" s="56"/>
      <c r="M76" s="55" t="n">
        <v>-0.00188529682174449</v>
      </c>
      <c r="N76" s="56"/>
      <c r="O76" s="55" t="n">
        <v>-0.00324393289999504</v>
      </c>
      <c r="P76" s="56"/>
      <c r="Q76" s="55" t="n">
        <v>-0.00329051955766141</v>
      </c>
      <c r="R76" s="56"/>
      <c r="S76" s="55" t="n">
        <v>0.0000465866576663692</v>
      </c>
      <c r="T76" s="56"/>
      <c r="U76" s="55" t="n">
        <v>-0.00182172516213334</v>
      </c>
      <c r="V76" s="56"/>
      <c r="W76" s="55" t="n">
        <v>0.00318036124038389</v>
      </c>
      <c r="X76" s="56"/>
      <c r="Y76" s="55" t="n">
        <v>0.00467640756755435</v>
      </c>
      <c r="Z76" s="56"/>
      <c r="AA76" s="55" t="n">
        <v>0.0189646723373559</v>
      </c>
      <c r="AB76" s="56"/>
      <c r="AC76" s="55" t="n">
        <v>0.0148133690747093</v>
      </c>
      <c r="AD76" s="56"/>
      <c r="AE76" s="55" t="n">
        <v>0.0058805689376624</v>
      </c>
      <c r="AF76" s="56"/>
      <c r="AG76" s="55" t="n">
        <v>0.00748717004893584</v>
      </c>
      <c r="AH76" s="56"/>
      <c r="AI76" s="55" t="n">
        <v>0.00415130326264656</v>
      </c>
      <c r="AJ76" s="56"/>
      <c r="AK76" s="55" t="n">
        <v>-0.0142882647698015</v>
      </c>
      <c r="AL76" s="56"/>
      <c r="AM76" s="55" t="n">
        <v>-0.0118882655670537</v>
      </c>
      <c r="AN76" s="56"/>
      <c r="AO76" s="55" t="n">
        <v>-0.00178263444419893</v>
      </c>
      <c r="AP76" s="56"/>
      <c r="AQ76" s="55" t="n">
        <v>-0.000779984006555111</v>
      </c>
      <c r="AR76" s="56"/>
      <c r="AS76" s="55" t="n">
        <v>-0.00239999920274783</v>
      </c>
      <c r="AT76" s="56"/>
      <c r="AU76" s="55" t="n">
        <v>0.0129065729891596</v>
      </c>
      <c r="AV76" s="56"/>
      <c r="AW76" s="55" t="n">
        <v>0.00186982097191843</v>
      </c>
      <c r="AX76" s="56"/>
      <c r="AY76" s="55" t="n">
        <v>0.0110367520172412</v>
      </c>
      <c r="AZ76" s="56"/>
      <c r="BA76" s="55" t="n">
        <v>0.00688544875459463</v>
      </c>
      <c r="BB76" s="56"/>
      <c r="BC76" s="55" t="n">
        <v>-0.00317998320930295</v>
      </c>
      <c r="BD76" s="56"/>
      <c r="BE76" s="55"/>
      <c r="BF76" s="56"/>
    </row>
    <row r="77">
      <c r="A77" s="48" t="n">
        <v>1996</v>
      </c>
      <c r="B77" s="48" t="n">
        <v>2</v>
      </c>
      <c r="C77" s="55"/>
      <c r="D77" s="56"/>
      <c r="E77" s="55" t="n">
        <v>0.0119036559506647</v>
      </c>
      <c r="F77" s="56"/>
      <c r="G77" s="55" t="n">
        <v>0.00119106182390271</v>
      </c>
      <c r="H77" s="56"/>
      <c r="I77" s="55" t="n">
        <v>0.000789457375261316</v>
      </c>
      <c r="J77" s="56"/>
      <c r="K77" s="55" t="n">
        <v>0.00040160444864139</v>
      </c>
      <c r="L77" s="56"/>
      <c r="M77" s="55" t="n">
        <v>0.010712594126762</v>
      </c>
      <c r="N77" s="56"/>
      <c r="O77" s="55" t="n">
        <v>-0.00154804131058698</v>
      </c>
      <c r="P77" s="56"/>
      <c r="Q77" s="55" t="n">
        <v>-0.00172929332060632</v>
      </c>
      <c r="R77" s="56"/>
      <c r="S77" s="55" t="n">
        <v>0.00018125201001934</v>
      </c>
      <c r="T77" s="56"/>
      <c r="U77" s="55" t="n">
        <v>0.00097149357415927</v>
      </c>
      <c r="V77" s="56"/>
      <c r="W77" s="55" t="n">
        <v>0.0112891418631897</v>
      </c>
      <c r="X77" s="56"/>
      <c r="Y77" s="55" t="n">
        <v>-0.0173352536476358</v>
      </c>
      <c r="Z77" s="56"/>
      <c r="AA77" s="55" t="n">
        <v>-0.0169517026773559</v>
      </c>
      <c r="AB77" s="56"/>
      <c r="AC77" s="55" t="n">
        <v>-0.0147175553486311</v>
      </c>
      <c r="AD77" s="56"/>
      <c r="AE77" s="55" t="n">
        <v>-0.0037296803763062</v>
      </c>
      <c r="AF77" s="56"/>
      <c r="AG77" s="55" t="n">
        <v>-0.00393331616851174</v>
      </c>
      <c r="AH77" s="56"/>
      <c r="AI77" s="55" t="n">
        <v>-0.00223414732872484</v>
      </c>
      <c r="AJ77" s="56"/>
      <c r="AK77" s="55" t="n">
        <v>-0.000383550970279895</v>
      </c>
      <c r="AL77" s="56"/>
      <c r="AM77" s="55" t="n">
        <v>-0.00000566478262555697</v>
      </c>
      <c r="AN77" s="56"/>
      <c r="AO77" s="55" t="n">
        <v>0.000237565154085682</v>
      </c>
      <c r="AP77" s="56"/>
      <c r="AQ77" s="55" t="n">
        <v>0.000491866682517849</v>
      </c>
      <c r="AR77" s="56"/>
      <c r="AS77" s="55" t="n">
        <v>-0.000377886187654338</v>
      </c>
      <c r="AT77" s="56"/>
      <c r="AU77" s="55" t="n">
        <v>-0.00651707176599388</v>
      </c>
      <c r="AV77" s="56"/>
      <c r="AW77" s="55" t="n">
        <v>-0.000356979486684274</v>
      </c>
      <c r="AX77" s="56"/>
      <c r="AY77" s="55" t="n">
        <v>-0.00616009227930961</v>
      </c>
      <c r="AZ77" s="56"/>
      <c r="BA77" s="55" t="n">
        <v>-0.00392594495058477</v>
      </c>
      <c r="BB77" s="56"/>
      <c r="BC77" s="55" t="n">
        <v>0.000113980494863511</v>
      </c>
      <c r="BD77" s="56"/>
      <c r="BE77" s="55"/>
      <c r="BF77" s="56"/>
    </row>
    <row r="78">
      <c r="A78" s="48" t="n">
        <v>1996</v>
      </c>
      <c r="B78" s="48" t="n">
        <v>3</v>
      </c>
      <c r="C78" s="55"/>
      <c r="D78" s="56"/>
      <c r="E78" s="55" t="n">
        <v>-0.010631286717578</v>
      </c>
      <c r="F78" s="56"/>
      <c r="G78" s="55" t="n">
        <v>0.00146007264265311</v>
      </c>
      <c r="H78" s="56"/>
      <c r="I78" s="55" t="n">
        <v>0.00149675081744913</v>
      </c>
      <c r="J78" s="56"/>
      <c r="K78" s="55" t="n">
        <v>-0.00003667817479602</v>
      </c>
      <c r="L78" s="56"/>
      <c r="M78" s="55" t="n">
        <v>-0.0120913593602311</v>
      </c>
      <c r="N78" s="56"/>
      <c r="O78" s="55" t="n">
        <v>0.000222338516674307</v>
      </c>
      <c r="P78" s="56"/>
      <c r="Q78" s="55" t="n">
        <v>-0.00146736476758377</v>
      </c>
      <c r="R78" s="56"/>
      <c r="S78" s="55" t="n">
        <v>0.00168970328425808</v>
      </c>
      <c r="T78" s="56"/>
      <c r="U78" s="55" t="n">
        <v>0.000493600292107261</v>
      </c>
      <c r="V78" s="56"/>
      <c r="W78" s="55" t="n">
        <v>-0.0128072981690127</v>
      </c>
      <c r="X78" s="56"/>
      <c r="Y78" s="55" t="n">
        <v>0.00927746752569175</v>
      </c>
      <c r="Z78" s="56"/>
      <c r="AA78" s="55" t="n">
        <v>0.00701962499635496</v>
      </c>
      <c r="AB78" s="56"/>
      <c r="AC78" s="55" t="n">
        <v>0.00602712921269091</v>
      </c>
      <c r="AD78" s="56"/>
      <c r="AE78" s="55" t="n">
        <v>-0.000120036256254156</v>
      </c>
      <c r="AF78" s="56"/>
      <c r="AG78" s="55" t="n">
        <v>-0.00228050273493361</v>
      </c>
      <c r="AH78" s="56"/>
      <c r="AI78" s="55" t="n">
        <v>0.000992495783664049</v>
      </c>
      <c r="AJ78" s="56"/>
      <c r="AK78" s="55" t="n">
        <v>0.00225784252933679</v>
      </c>
      <c r="AL78" s="56"/>
      <c r="AM78" s="55" t="n">
        <v>0.00306555851427743</v>
      </c>
      <c r="AN78" s="56"/>
      <c r="AO78" s="55" t="n">
        <v>-0.00129805981459688</v>
      </c>
      <c r="AP78" s="56"/>
      <c r="AQ78" s="55" t="n">
        <v>-0.00182156498148875</v>
      </c>
      <c r="AR78" s="56"/>
      <c r="AS78" s="55" t="n">
        <v>-0.000807715984940637</v>
      </c>
      <c r="AT78" s="56"/>
      <c r="AU78" s="55" t="n">
        <v>0.000781861482435866</v>
      </c>
      <c r="AV78" s="56"/>
      <c r="AW78" s="55" t="n">
        <v>0.00168241115932742</v>
      </c>
      <c r="AX78" s="56"/>
      <c r="AY78" s="55" t="n">
        <v>-0.00090054967689155</v>
      </c>
      <c r="AZ78" s="56"/>
      <c r="BA78" s="55" t="n">
        <v>-0.0018930454605556</v>
      </c>
      <c r="BB78" s="56"/>
      <c r="BC78" s="55" t="n">
        <v>-0.00262928096642939</v>
      </c>
      <c r="BD78" s="56"/>
      <c r="BE78" s="55"/>
      <c r="BF78" s="56"/>
    </row>
    <row r="79">
      <c r="A79" s="48" t="n">
        <v>1996</v>
      </c>
      <c r="B79" s="48" t="n">
        <v>4</v>
      </c>
      <c r="C79" s="55"/>
      <c r="D79" s="56"/>
      <c r="E79" s="55" t="n">
        <v>0.00653225938021957</v>
      </c>
      <c r="F79" s="56"/>
      <c r="G79" s="55" t="n">
        <v>0.00261657649961248</v>
      </c>
      <c r="H79" s="56"/>
      <c r="I79" s="55" t="n">
        <v>0.00276117157556851</v>
      </c>
      <c r="J79" s="56"/>
      <c r="K79" s="55" t="n">
        <v>-0.000144595075956033</v>
      </c>
      <c r="L79" s="56"/>
      <c r="M79" s="55" t="n">
        <v>0.00391568288060709</v>
      </c>
      <c r="N79" s="56"/>
      <c r="O79" s="55" t="n">
        <v>-0.0027530798913309</v>
      </c>
      <c r="P79" s="56"/>
      <c r="Q79" s="55" t="n">
        <v>-0.00241625949871185</v>
      </c>
      <c r="R79" s="56"/>
      <c r="S79" s="55" t="n">
        <v>-0.000336820392619056</v>
      </c>
      <c r="T79" s="56"/>
      <c r="U79" s="55" t="n">
        <v>-0.0034392384246603</v>
      </c>
      <c r="V79" s="56"/>
      <c r="W79" s="55" t="n">
        <v>0.0101080011965983</v>
      </c>
      <c r="X79" s="56"/>
      <c r="Y79" s="55" t="n">
        <v>-0.00344041821373271</v>
      </c>
      <c r="Z79" s="56"/>
      <c r="AA79" s="55" t="n">
        <v>0.0123253366154817</v>
      </c>
      <c r="AB79" s="56"/>
      <c r="AC79" s="55" t="n">
        <v>0.00857839599302979</v>
      </c>
      <c r="AD79" s="56"/>
      <c r="AE79" s="55" t="n">
        <v>0.00635030219665119</v>
      </c>
      <c r="AF79" s="56"/>
      <c r="AG79" s="55" t="n">
        <v>0.00659151942970184</v>
      </c>
      <c r="AH79" s="56"/>
      <c r="AI79" s="55" t="n">
        <v>0.00374694062245195</v>
      </c>
      <c r="AJ79" s="56"/>
      <c r="AK79" s="55" t="n">
        <v>-0.0157657548292144</v>
      </c>
      <c r="AL79" s="56"/>
      <c r="AM79" s="55" t="n">
        <v>-0.0148617149184827</v>
      </c>
      <c r="AN79" s="56"/>
      <c r="AO79" s="55" t="n">
        <v>-0.00409724405514145</v>
      </c>
      <c r="AP79" s="56"/>
      <c r="AQ79" s="55" t="n">
        <v>-0.00372700856066652</v>
      </c>
      <c r="AR79" s="56"/>
      <c r="AS79" s="55" t="n">
        <v>-0.000904039910731785</v>
      </c>
      <c r="AT79" s="56"/>
      <c r="AU79" s="55" t="n">
        <v>0.0111621280625455</v>
      </c>
      <c r="AV79" s="56"/>
      <c r="AW79" s="55" t="n">
        <v>-0.000136503391718421</v>
      </c>
      <c r="AX79" s="56"/>
      <c r="AY79" s="55" t="n">
        <v>0.0112986314542639</v>
      </c>
      <c r="AZ79" s="56"/>
      <c r="BA79" s="55" t="n">
        <v>0.00755169083181195</v>
      </c>
      <c r="BB79" s="56"/>
      <c r="BC79" s="55" t="n">
        <v>-0.0046310484713983</v>
      </c>
      <c r="BD79" s="56"/>
      <c r="BE79" s="55"/>
      <c r="BF79" s="56"/>
    </row>
    <row r="80">
      <c r="A80" s="48" t="n">
        <v>1997</v>
      </c>
      <c r="B80" s="48" t="n">
        <v>1</v>
      </c>
      <c r="C80" s="55"/>
      <c r="D80" s="56"/>
      <c r="E80" s="55" t="n">
        <v>-0.00882120443406681</v>
      </c>
      <c r="F80" s="56"/>
      <c r="G80" s="55" t="n">
        <v>0.00239736725031099</v>
      </c>
      <c r="H80" s="56"/>
      <c r="I80" s="55" t="n">
        <v>0.00251313730317612</v>
      </c>
      <c r="J80" s="56"/>
      <c r="K80" s="55" t="n">
        <v>-0.000115770052865137</v>
      </c>
      <c r="L80" s="56"/>
      <c r="M80" s="55" t="n">
        <v>-0.0112185716843778</v>
      </c>
      <c r="N80" s="56"/>
      <c r="O80" s="55" t="n">
        <v>0.00504658747269754</v>
      </c>
      <c r="P80" s="56"/>
      <c r="Q80" s="55" t="n">
        <v>0.00115014456576532</v>
      </c>
      <c r="R80" s="56"/>
      <c r="S80" s="55" t="n">
        <v>0.00389644290693223</v>
      </c>
      <c r="T80" s="56"/>
      <c r="U80" s="55" t="n">
        <v>-0.000226731855216022</v>
      </c>
      <c r="V80" s="56"/>
      <c r="W80" s="55" t="n">
        <v>-0.0160384273018593</v>
      </c>
      <c r="X80" s="56"/>
      <c r="Y80" s="55" t="n">
        <v>0.013960960015808</v>
      </c>
      <c r="Z80" s="56"/>
      <c r="AA80" s="55" t="n">
        <v>0.0289797377903691</v>
      </c>
      <c r="AB80" s="56"/>
      <c r="AC80" s="55" t="n">
        <v>0.023473002559829</v>
      </c>
      <c r="AD80" s="56"/>
      <c r="AE80" s="55" t="n">
        <v>0.00573965377736844</v>
      </c>
      <c r="AF80" s="56"/>
      <c r="AG80" s="55" t="n">
        <v>0.00348193488716874</v>
      </c>
      <c r="AH80" s="56"/>
      <c r="AI80" s="55" t="n">
        <v>0.00550673523054011</v>
      </c>
      <c r="AJ80" s="56"/>
      <c r="AK80" s="55" t="n">
        <v>-0.0150187777745611</v>
      </c>
      <c r="AL80" s="56"/>
      <c r="AM80" s="55" t="n">
        <v>-0.0149306663458117</v>
      </c>
      <c r="AN80" s="56"/>
      <c r="AO80" s="55" t="n">
        <v>-0.0118548181763837</v>
      </c>
      <c r="AP80" s="56"/>
      <c r="AQ80" s="55" t="n">
        <v>-0.0115992553410999</v>
      </c>
      <c r="AR80" s="56"/>
      <c r="AS80" s="55" t="n">
        <v>-0.0000881114287493594</v>
      </c>
      <c r="AT80" s="56"/>
      <c r="AU80" s="55" t="n">
        <v>0.0170538542068065</v>
      </c>
      <c r="AV80" s="56"/>
      <c r="AW80" s="55" t="n">
        <v>0.00744395472300853</v>
      </c>
      <c r="AX80" s="56"/>
      <c r="AY80" s="55" t="n">
        <v>0.00960989948379797</v>
      </c>
      <c r="AZ80" s="56"/>
      <c r="BA80" s="55" t="n">
        <v>0.00410316425325787</v>
      </c>
      <c r="BB80" s="56"/>
      <c r="BC80" s="55" t="n">
        <v>-0.0116873667698493</v>
      </c>
      <c r="BD80" s="56"/>
      <c r="BE80" s="55"/>
      <c r="BF80" s="56"/>
    </row>
    <row r="81">
      <c r="A81" s="48" t="n">
        <v>1997</v>
      </c>
      <c r="B81" s="48" t="n">
        <v>2</v>
      </c>
      <c r="C81" s="55"/>
      <c r="D81" s="56"/>
      <c r="E81" s="55" t="n">
        <v>0.00630371720127676</v>
      </c>
      <c r="F81" s="56"/>
      <c r="G81" s="55" t="n">
        <v>0.00430335589705275</v>
      </c>
      <c r="H81" s="56"/>
      <c r="I81" s="55" t="n">
        <v>0.00398286484233708</v>
      </c>
      <c r="J81" s="56"/>
      <c r="K81" s="55" t="n">
        <v>0.000320491054715672</v>
      </c>
      <c r="L81" s="56"/>
      <c r="M81" s="55" t="n">
        <v>0.00200036130422401</v>
      </c>
      <c r="N81" s="56"/>
      <c r="O81" s="55" t="n">
        <v>0.00532501109376129</v>
      </c>
      <c r="P81" s="56"/>
      <c r="Q81" s="55" t="n">
        <v>0.000205028424539297</v>
      </c>
      <c r="R81" s="56"/>
      <c r="S81" s="55" t="n">
        <v>0.00511998266922199</v>
      </c>
      <c r="T81" s="56"/>
      <c r="U81" s="55" t="n">
        <v>-0.0226673667686738</v>
      </c>
      <c r="V81" s="56"/>
      <c r="W81" s="55" t="n">
        <v>0.0193427169791365</v>
      </c>
      <c r="X81" s="56"/>
      <c r="Y81" s="55" t="n">
        <v>0.00290741064350408</v>
      </c>
      <c r="Z81" s="56"/>
      <c r="AA81" s="55" t="n">
        <v>0.0258863395370132</v>
      </c>
      <c r="AB81" s="56"/>
      <c r="AC81" s="55" t="n">
        <v>0.0216408201021563</v>
      </c>
      <c r="AD81" s="56"/>
      <c r="AE81" s="55" t="n">
        <v>0.0254812185413306</v>
      </c>
      <c r="AF81" s="56"/>
      <c r="AG81" s="55" t="n">
        <v>0.0268698425948721</v>
      </c>
      <c r="AH81" s="56"/>
      <c r="AI81" s="55" t="n">
        <v>0.00424551943485696</v>
      </c>
      <c r="AJ81" s="56"/>
      <c r="AK81" s="55" t="n">
        <v>-0.0229789288935091</v>
      </c>
      <c r="AL81" s="56"/>
      <c r="AM81" s="55" t="n">
        <v>-0.0199554115782287</v>
      </c>
      <c r="AN81" s="56"/>
      <c r="AO81" s="55" t="n">
        <v>-0.0084770545950846</v>
      </c>
      <c r="AP81" s="56"/>
      <c r="AQ81" s="55" t="n">
        <v>-0.00627724987389191</v>
      </c>
      <c r="AR81" s="56"/>
      <c r="AS81" s="55" t="n">
        <v>-0.00302351731528048</v>
      </c>
      <c r="AT81" s="56"/>
      <c r="AU81" s="55" t="n">
        <v>0.041179261802627</v>
      </c>
      <c r="AV81" s="56"/>
      <c r="AW81" s="55" t="n">
        <v>0.00962836699081404</v>
      </c>
      <c r="AX81" s="56"/>
      <c r="AY81" s="55" t="n">
        <v>0.031550894811813</v>
      </c>
      <c r="AZ81" s="56"/>
      <c r="BA81" s="55" t="n">
        <v>0.027305375376956</v>
      </c>
      <c r="BB81" s="56"/>
      <c r="BC81" s="55" t="n">
        <v>-0.00930076718917239</v>
      </c>
      <c r="BD81" s="56"/>
      <c r="BE81" s="55"/>
      <c r="BF81" s="56"/>
    </row>
    <row r="82">
      <c r="A82" s="48" t="n">
        <v>1997</v>
      </c>
      <c r="B82" s="48" t="n">
        <v>3</v>
      </c>
      <c r="C82" s="55"/>
      <c r="D82" s="56"/>
      <c r="E82" s="55" t="n">
        <v>0.0122732260712449</v>
      </c>
      <c r="F82" s="56"/>
      <c r="G82" s="55" t="n">
        <v>0.00351544507944852</v>
      </c>
      <c r="H82" s="56"/>
      <c r="I82" s="55" t="n">
        <v>0.00296838578788533</v>
      </c>
      <c r="J82" s="56"/>
      <c r="K82" s="55" t="n">
        <v>0.000547059291563196</v>
      </c>
      <c r="L82" s="56"/>
      <c r="M82" s="55" t="n">
        <v>0.00875778099179637</v>
      </c>
      <c r="N82" s="56"/>
      <c r="O82" s="55" t="n">
        <v>0.0059508351252383</v>
      </c>
      <c r="P82" s="56"/>
      <c r="Q82" s="55" t="n">
        <v>-0.000363465616290291</v>
      </c>
      <c r="R82" s="56"/>
      <c r="S82" s="55" t="n">
        <v>0.0063143007415286</v>
      </c>
      <c r="T82" s="56"/>
      <c r="U82" s="55" t="n">
        <v>0.0154699498965214</v>
      </c>
      <c r="V82" s="56"/>
      <c r="W82" s="55" t="n">
        <v>-0.0126630040299634</v>
      </c>
      <c r="X82" s="56"/>
      <c r="Y82" s="55" t="n">
        <v>0.00237913302165241</v>
      </c>
      <c r="Z82" s="56"/>
      <c r="AA82" s="55" t="n">
        <v>-0.00252425857849863</v>
      </c>
      <c r="AB82" s="56"/>
      <c r="AC82" s="55" t="n">
        <v>-0.00737236456457081</v>
      </c>
      <c r="AD82" s="56"/>
      <c r="AE82" s="55" t="n">
        <v>-0.0070760348261092</v>
      </c>
      <c r="AF82" s="56"/>
      <c r="AG82" s="55" t="n">
        <v>-0.00663106399238062</v>
      </c>
      <c r="AH82" s="56"/>
      <c r="AI82" s="55" t="n">
        <v>0.00484810598607218</v>
      </c>
      <c r="AJ82" s="56"/>
      <c r="AK82" s="55" t="n">
        <v>0.00490339160015104</v>
      </c>
      <c r="AL82" s="56"/>
      <c r="AM82" s="55" t="n">
        <v>0.00626210863909054</v>
      </c>
      <c r="AN82" s="56"/>
      <c r="AO82" s="55" t="n">
        <v>-0.00779591263672711</v>
      </c>
      <c r="AP82" s="56"/>
      <c r="AQ82" s="55" t="n">
        <v>-0.00717638223588612</v>
      </c>
      <c r="AR82" s="56"/>
      <c r="AS82" s="55" t="n">
        <v>-0.0013587170389395</v>
      </c>
      <c r="AT82" s="56"/>
      <c r="AU82" s="55" t="n">
        <v>0.0077175084712015</v>
      </c>
      <c r="AV82" s="56"/>
      <c r="AW82" s="55" t="n">
        <v>0.00946628020468683</v>
      </c>
      <c r="AX82" s="56"/>
      <c r="AY82" s="55" t="n">
        <v>-0.00174877173348533</v>
      </c>
      <c r="AZ82" s="56"/>
      <c r="BA82" s="55" t="n">
        <v>-0.00659687771955751</v>
      </c>
      <c r="BB82" s="56"/>
      <c r="BC82" s="55" t="n">
        <v>-0.00853509927482562</v>
      </c>
      <c r="BD82" s="56"/>
      <c r="BE82" s="55"/>
      <c r="BF82" s="56"/>
    </row>
    <row r="83">
      <c r="A83" s="48" t="n">
        <v>1997</v>
      </c>
      <c r="B83" s="48" t="n">
        <v>4</v>
      </c>
      <c r="C83" s="55"/>
      <c r="D83" s="56"/>
      <c r="E83" s="55" t="n">
        <v>-0.00804741555797525</v>
      </c>
      <c r="F83" s="56"/>
      <c r="G83" s="55" t="n">
        <v>0.00518337041482311</v>
      </c>
      <c r="H83" s="56"/>
      <c r="I83" s="55" t="n">
        <v>0.00476726547113849</v>
      </c>
      <c r="J83" s="56"/>
      <c r="K83" s="55" t="n">
        <v>0.000416104943684623</v>
      </c>
      <c r="L83" s="56"/>
      <c r="M83" s="55" t="n">
        <v>-0.0132307859727984</v>
      </c>
      <c r="N83" s="56"/>
      <c r="O83" s="55" t="n">
        <v>0.00449964896039388</v>
      </c>
      <c r="P83" s="56"/>
      <c r="Q83" s="55" t="n">
        <v>0.00110848575580624</v>
      </c>
      <c r="R83" s="56"/>
      <c r="S83" s="55" t="n">
        <v>0.00339116320458764</v>
      </c>
      <c r="T83" s="56"/>
      <c r="U83" s="55" t="n">
        <v>-0.0131773189424027</v>
      </c>
      <c r="V83" s="56"/>
      <c r="W83" s="55" t="n">
        <v>-0.00455311599078958</v>
      </c>
      <c r="X83" s="56"/>
      <c r="Y83" s="55" t="n">
        <v>0.0125794946023476</v>
      </c>
      <c r="Z83" s="56"/>
      <c r="AA83" s="55" t="n">
        <v>0.0256894172560511</v>
      </c>
      <c r="AB83" s="56"/>
      <c r="AC83" s="55" t="n">
        <v>0.0250653499111028</v>
      </c>
      <c r="AD83" s="56"/>
      <c r="AE83" s="55" t="n">
        <v>0.0157262712802291</v>
      </c>
      <c r="AF83" s="56"/>
      <c r="AG83" s="55" t="n">
        <v>0.0132572212215645</v>
      </c>
      <c r="AH83" s="56"/>
      <c r="AI83" s="55" t="n">
        <v>0.000624067344948319</v>
      </c>
      <c r="AJ83" s="56"/>
      <c r="AK83" s="55" t="n">
        <v>-0.0131099226537035</v>
      </c>
      <c r="AL83" s="56"/>
      <c r="AM83" s="55" t="n">
        <v>-0.0119311650758793</v>
      </c>
      <c r="AN83" s="56"/>
      <c r="AO83" s="55" t="n">
        <v>-0.00541834946600182</v>
      </c>
      <c r="AP83" s="56"/>
      <c r="AQ83" s="55" t="n">
        <v>-0.00447333170644439</v>
      </c>
      <c r="AR83" s="56"/>
      <c r="AS83" s="55" t="n">
        <v>-0.00117875757782421</v>
      </c>
      <c r="AT83" s="56"/>
      <c r="AU83" s="55" t="n">
        <v>0.0233614872710436</v>
      </c>
      <c r="AV83" s="56"/>
      <c r="AW83" s="55" t="n">
        <v>0.00968301937521699</v>
      </c>
      <c r="AX83" s="56"/>
      <c r="AY83" s="55" t="n">
        <v>0.0136784678958266</v>
      </c>
      <c r="AZ83" s="56"/>
      <c r="BA83" s="55" t="n">
        <v>0.0130544005508783</v>
      </c>
      <c r="BB83" s="56"/>
      <c r="BC83" s="55" t="n">
        <v>-0.0056520892842686</v>
      </c>
      <c r="BD83" s="56"/>
      <c r="BE83" s="55"/>
      <c r="BF83" s="56"/>
    </row>
    <row r="84">
      <c r="A84" s="48" t="n">
        <v>1998</v>
      </c>
      <c r="B84" s="48" t="n">
        <v>1</v>
      </c>
      <c r="C84" s="55"/>
      <c r="D84" s="56"/>
      <c r="E84" s="55" t="n">
        <v>0.0383993707154867</v>
      </c>
      <c r="F84" s="56"/>
      <c r="G84" s="55" t="n">
        <v>0.00117917093930262</v>
      </c>
      <c r="H84" s="56"/>
      <c r="I84" s="55" t="n">
        <v>0.00107301191131499</v>
      </c>
      <c r="J84" s="56"/>
      <c r="K84" s="55" t="n">
        <v>0.000106159027987636</v>
      </c>
      <c r="L84" s="56"/>
      <c r="M84" s="55" t="n">
        <v>0.0372201997761841</v>
      </c>
      <c r="N84" s="56"/>
      <c r="O84" s="55" t="n">
        <v>0.00537021429440583</v>
      </c>
      <c r="P84" s="56"/>
      <c r="Q84" s="55" t="n">
        <v>0.000766685669842027</v>
      </c>
      <c r="R84" s="56"/>
      <c r="S84" s="55" t="n">
        <v>0.00460352862456381</v>
      </c>
      <c r="T84" s="56"/>
      <c r="U84" s="55" t="n">
        <v>0.0141643093109515</v>
      </c>
      <c r="V84" s="56"/>
      <c r="W84" s="55" t="n">
        <v>0.0176856761708268</v>
      </c>
      <c r="X84" s="56"/>
      <c r="Y84" s="55" t="n">
        <v>-0.0306262519793693</v>
      </c>
      <c r="Z84" s="56"/>
      <c r="AA84" s="55" t="n">
        <v>-0.0141519326068716</v>
      </c>
      <c r="AB84" s="56"/>
      <c r="AC84" s="55" t="n">
        <v>-0.0170738553298694</v>
      </c>
      <c r="AD84" s="56"/>
      <c r="AE84" s="55" t="n">
        <v>-0.00768743448258863</v>
      </c>
      <c r="AF84" s="56"/>
      <c r="AG84" s="55" t="n">
        <v>-0.00401163907302614</v>
      </c>
      <c r="AH84" s="56"/>
      <c r="AI84" s="55" t="n">
        <v>0.00292192272299779</v>
      </c>
      <c r="AJ84" s="56"/>
      <c r="AK84" s="55" t="n">
        <v>-0.0164743193724977</v>
      </c>
      <c r="AL84" s="56"/>
      <c r="AM84" s="55" t="n">
        <v>-0.0110768646482533</v>
      </c>
      <c r="AN84" s="56"/>
      <c r="AO84" s="55" t="n">
        <v>-0.00707768568806185</v>
      </c>
      <c r="AP84" s="56"/>
      <c r="AQ84" s="55" t="n">
        <v>-0.00497913967877377</v>
      </c>
      <c r="AR84" s="56"/>
      <c r="AS84" s="55" t="n">
        <v>-0.00539745472424446</v>
      </c>
      <c r="AT84" s="56"/>
      <c r="AU84" s="55" t="n">
        <v>0.00398540382818415</v>
      </c>
      <c r="AV84" s="56"/>
      <c r="AW84" s="55" t="n">
        <v>0.00654938523370846</v>
      </c>
      <c r="AX84" s="56"/>
      <c r="AY84" s="55" t="n">
        <v>-0.00256398140552431</v>
      </c>
      <c r="AZ84" s="56"/>
      <c r="BA84" s="55" t="n">
        <v>-0.0054859041285221</v>
      </c>
      <c r="BB84" s="56"/>
      <c r="BC84" s="55" t="n">
        <v>-0.0103765944030182</v>
      </c>
      <c r="BD84" s="56"/>
      <c r="BE84" s="55"/>
      <c r="BF84" s="56"/>
    </row>
    <row r="85">
      <c r="A85" s="48" t="n">
        <v>1998</v>
      </c>
      <c r="B85" s="48" t="n">
        <v>2</v>
      </c>
      <c r="C85" s="55"/>
      <c r="D85" s="56"/>
      <c r="E85" s="55" t="n">
        <v>-0.00648684611701442</v>
      </c>
      <c r="F85" s="56"/>
      <c r="G85" s="55" t="n">
        <v>0.00401721945263726</v>
      </c>
      <c r="H85" s="56"/>
      <c r="I85" s="55" t="n">
        <v>0.00341645183814865</v>
      </c>
      <c r="J85" s="56"/>
      <c r="K85" s="55" t="n">
        <v>0.000600767614488609</v>
      </c>
      <c r="L85" s="56"/>
      <c r="M85" s="55" t="n">
        <v>-0.0105040655696517</v>
      </c>
      <c r="N85" s="56"/>
      <c r="O85" s="55" t="n">
        <v>0.00748022777283193</v>
      </c>
      <c r="P85" s="56"/>
      <c r="Q85" s="55" t="n">
        <v>0.0000367909121634429</v>
      </c>
      <c r="R85" s="56"/>
      <c r="S85" s="55" t="n">
        <v>0.00744343686066849</v>
      </c>
      <c r="T85" s="56"/>
      <c r="U85" s="55" t="n">
        <v>-0.000498587799324348</v>
      </c>
      <c r="V85" s="56"/>
      <c r="W85" s="55" t="n">
        <v>-0.0174857055431593</v>
      </c>
      <c r="X85" s="56"/>
      <c r="Y85" s="55" t="n">
        <v>0.0180448045710903</v>
      </c>
      <c r="Z85" s="56"/>
      <c r="AA85" s="55" t="n">
        <v>0.0119495491968706</v>
      </c>
      <c r="AB85" s="56"/>
      <c r="AC85" s="55" t="n">
        <v>0.00866423552651627</v>
      </c>
      <c r="AD85" s="56"/>
      <c r="AE85" s="55" t="n">
        <v>0.00325086490513922</v>
      </c>
      <c r="AF85" s="56"/>
      <c r="AG85" s="55" t="n">
        <v>0.00560251910548038</v>
      </c>
      <c r="AH85" s="56"/>
      <c r="AI85" s="55" t="n">
        <v>0.00328531367035435</v>
      </c>
      <c r="AJ85" s="56"/>
      <c r="AK85" s="55" t="n">
        <v>0.00609525537421973</v>
      </c>
      <c r="AL85" s="56"/>
      <c r="AM85" s="55" t="n">
        <v>0.00660247742088646</v>
      </c>
      <c r="AN85" s="56"/>
      <c r="AO85" s="55" t="n">
        <v>-0.00487523567630978</v>
      </c>
      <c r="AP85" s="56"/>
      <c r="AQ85" s="55" t="n">
        <v>-0.00721216780198166</v>
      </c>
      <c r="AR85" s="56"/>
      <c r="AS85" s="55" t="n">
        <v>-0.000507222046666731</v>
      </c>
      <c r="AT85" s="56"/>
      <c r="AU85" s="55" t="n">
        <v>0.0197759361020487</v>
      </c>
      <c r="AV85" s="56"/>
      <c r="AW85" s="55" t="n">
        <v>0.0114974472254692</v>
      </c>
      <c r="AX85" s="56"/>
      <c r="AY85" s="55" t="n">
        <v>0.00827848887657947</v>
      </c>
      <c r="AZ85" s="56"/>
      <c r="BA85" s="55" t="n">
        <v>0.00499317520622512</v>
      </c>
      <c r="BB85" s="56"/>
      <c r="BC85" s="55" t="n">
        <v>-0.00771938984864839</v>
      </c>
      <c r="BD85" s="56"/>
      <c r="BE85" s="55"/>
      <c r="BF85" s="56"/>
    </row>
    <row r="86">
      <c r="A86" s="48" t="n">
        <v>1998</v>
      </c>
      <c r="B86" s="48" t="n">
        <v>3</v>
      </c>
      <c r="C86" s="55"/>
      <c r="D86" s="56"/>
      <c r="E86" s="55" t="n">
        <v>-0.00140423625770012</v>
      </c>
      <c r="F86" s="56"/>
      <c r="G86" s="55" t="n">
        <v>0.00368102506496147</v>
      </c>
      <c r="H86" s="56"/>
      <c r="I86" s="55" t="n">
        <v>0.00270010580111386</v>
      </c>
      <c r="J86" s="56"/>
      <c r="K86" s="55" t="n">
        <v>0.000980919263847604</v>
      </c>
      <c r="L86" s="56"/>
      <c r="M86" s="55" t="n">
        <v>-0.00508526132266159</v>
      </c>
      <c r="N86" s="56"/>
      <c r="O86" s="55" t="n">
        <v>0.00273291655430525</v>
      </c>
      <c r="P86" s="56"/>
      <c r="Q86" s="55" t="n">
        <v>0.000936406504867794</v>
      </c>
      <c r="R86" s="56"/>
      <c r="S86" s="55" t="n">
        <v>0.00179651004943745</v>
      </c>
      <c r="T86" s="56"/>
      <c r="U86" s="55" t="n">
        <v>-0.00548592741564408</v>
      </c>
      <c r="V86" s="56"/>
      <c r="W86" s="55" t="n">
        <v>-0.00233225046132275</v>
      </c>
      <c r="X86" s="56"/>
      <c r="Y86" s="55" t="n">
        <v>-0.0000297904993289633</v>
      </c>
      <c r="Z86" s="56"/>
      <c r="AA86" s="55" t="n">
        <v>-0.0164072265090954</v>
      </c>
      <c r="AB86" s="56"/>
      <c r="AC86" s="55" t="n">
        <v>-0.0152654481308036</v>
      </c>
      <c r="AD86" s="56"/>
      <c r="AE86" s="55" t="n">
        <v>-0.00400560901241022</v>
      </c>
      <c r="AF86" s="56"/>
      <c r="AG86" s="55" t="n">
        <v>-0.00388635231858208</v>
      </c>
      <c r="AH86" s="56"/>
      <c r="AI86" s="55" t="n">
        <v>-0.00114177837829181</v>
      </c>
      <c r="AJ86" s="56"/>
      <c r="AK86" s="55" t="n">
        <v>0.0163774360097665</v>
      </c>
      <c r="AL86" s="56"/>
      <c r="AM86" s="55" t="n">
        <v>0.0181517136915988</v>
      </c>
      <c r="AN86" s="56"/>
      <c r="AO86" s="55" t="n">
        <v>0.00790222964130692</v>
      </c>
      <c r="AP86" s="56"/>
      <c r="AQ86" s="55" t="n">
        <v>0.00453444804758905</v>
      </c>
      <c r="AR86" s="56"/>
      <c r="AS86" s="55" t="n">
        <v>-0.00177427768183231</v>
      </c>
      <c r="AT86" s="56"/>
      <c r="AU86" s="55" t="n">
        <v>0.00129173029285826</v>
      </c>
      <c r="AV86" s="56"/>
      <c r="AW86" s="55" t="n">
        <v>0.00641394161926671</v>
      </c>
      <c r="AX86" s="56"/>
      <c r="AY86" s="55" t="n">
        <v>-0.00512221132640846</v>
      </c>
      <c r="AZ86" s="56"/>
      <c r="BA86" s="55" t="n">
        <v>-0.00398043294811664</v>
      </c>
      <c r="BB86" s="56"/>
      <c r="BC86" s="55" t="n">
        <v>0.00276017036575674</v>
      </c>
      <c r="BD86" s="56"/>
      <c r="BE86" s="55"/>
      <c r="BF86" s="56"/>
    </row>
    <row r="87">
      <c r="A87" s="48" t="n">
        <v>1998</v>
      </c>
      <c r="B87" s="48" t="n">
        <v>4</v>
      </c>
      <c r="C87" s="55"/>
      <c r="D87" s="56"/>
      <c r="E87" s="55" t="n">
        <v>0.0212072636320593</v>
      </c>
      <c r="F87" s="56"/>
      <c r="G87" s="55" t="n">
        <v>0.004364919701089</v>
      </c>
      <c r="H87" s="56"/>
      <c r="I87" s="55" t="n">
        <v>0.00417888929272592</v>
      </c>
      <c r="J87" s="56"/>
      <c r="K87" s="55" t="n">
        <v>0.000186030408363089</v>
      </c>
      <c r="L87" s="56"/>
      <c r="M87" s="55" t="n">
        <v>0.0168423439309703</v>
      </c>
      <c r="N87" s="56"/>
      <c r="O87" s="55" t="n">
        <v>0.00348642914052025</v>
      </c>
      <c r="P87" s="56"/>
      <c r="Q87" s="55" t="n">
        <v>-0.00402851287850072</v>
      </c>
      <c r="R87" s="56"/>
      <c r="S87" s="55" t="n">
        <v>0.00751494201902097</v>
      </c>
      <c r="T87" s="56"/>
      <c r="U87" s="55" t="n">
        <v>0.00377907820757547</v>
      </c>
      <c r="V87" s="56"/>
      <c r="W87" s="55" t="n">
        <v>0.00957683658287462</v>
      </c>
      <c r="X87" s="56"/>
      <c r="Y87" s="55" t="n">
        <v>-0.0277655206534737</v>
      </c>
      <c r="Z87" s="56"/>
      <c r="AA87" s="55" t="n">
        <v>0.00303937839968996</v>
      </c>
      <c r="AB87" s="56"/>
      <c r="AC87" s="55" t="n">
        <v>0.00393626668867734</v>
      </c>
      <c r="AD87" s="56"/>
      <c r="AE87" s="55" t="n">
        <v>0.000426038337436557</v>
      </c>
      <c r="AF87" s="56"/>
      <c r="AG87" s="55" t="n">
        <v>-0.000740753310483273</v>
      </c>
      <c r="AH87" s="56"/>
      <c r="AI87" s="55" t="n">
        <v>-0.000896888288987382</v>
      </c>
      <c r="AJ87" s="56"/>
      <c r="AK87" s="55" t="n">
        <v>-0.0308048990531636</v>
      </c>
      <c r="AL87" s="56"/>
      <c r="AM87" s="55" t="n">
        <v>-0.028160362641097</v>
      </c>
      <c r="AN87" s="56"/>
      <c r="AO87" s="55" t="n">
        <v>-0.0143546687276178</v>
      </c>
      <c r="AP87" s="56"/>
      <c r="AQ87" s="55" t="n">
        <v>-0.0144548718723258</v>
      </c>
      <c r="AR87" s="56"/>
      <c r="AS87" s="55" t="n">
        <v>-0.00264453641206664</v>
      </c>
      <c r="AT87" s="56"/>
      <c r="AU87" s="55" t="n">
        <v>0.00676207305540268</v>
      </c>
      <c r="AV87" s="56"/>
      <c r="AW87" s="55" t="n">
        <v>0.00785134884160926</v>
      </c>
      <c r="AX87" s="56"/>
      <c r="AY87" s="55" t="n">
        <v>-0.00108927578620658</v>
      </c>
      <c r="AZ87" s="56"/>
      <c r="BA87" s="55" t="n">
        <v>-0.000192387497219197</v>
      </c>
      <c r="BB87" s="56"/>
      <c r="BC87" s="55" t="n">
        <v>-0.0170994082843925</v>
      </c>
      <c r="BD87" s="56"/>
      <c r="BE87" s="55"/>
      <c r="BF87" s="56"/>
    </row>
    <row r="88">
      <c r="A88" s="48" t="n">
        <v>1999</v>
      </c>
      <c r="B88" s="48" t="n">
        <v>1</v>
      </c>
      <c r="C88" s="55"/>
      <c r="D88" s="56"/>
      <c r="E88" s="55" t="n">
        <v>-0.00649958267795419</v>
      </c>
      <c r="F88" s="56"/>
      <c r="G88" s="55" t="n">
        <v>0.00219453699598469</v>
      </c>
      <c r="H88" s="56"/>
      <c r="I88" s="55" t="n">
        <v>0.00172532743873708</v>
      </c>
      <c r="J88" s="56"/>
      <c r="K88" s="55" t="n">
        <v>0.000469209557247614</v>
      </c>
      <c r="L88" s="56"/>
      <c r="M88" s="55" t="n">
        <v>-0.00869411967393888</v>
      </c>
      <c r="N88" s="56"/>
      <c r="O88" s="55" t="n">
        <v>-0.000335911886482263</v>
      </c>
      <c r="P88" s="56"/>
      <c r="Q88" s="55" t="n">
        <v>-0.000741452753123752</v>
      </c>
      <c r="R88" s="56"/>
      <c r="S88" s="55" t="n">
        <v>0.000405540866641489</v>
      </c>
      <c r="T88" s="56"/>
      <c r="U88" s="55" t="n">
        <v>0.0000567241472606961</v>
      </c>
      <c r="V88" s="56"/>
      <c r="W88" s="55" t="n">
        <v>-0.00841493193471732</v>
      </c>
      <c r="X88" s="56"/>
      <c r="Y88" s="55" t="n">
        <v>0.0121842373748294</v>
      </c>
      <c r="Z88" s="56"/>
      <c r="AA88" s="55" t="n">
        <v>-0.00076257549505546</v>
      </c>
      <c r="AB88" s="56"/>
      <c r="AC88" s="55" t="n">
        <v>-0.00563529823151652</v>
      </c>
      <c r="AD88" s="56"/>
      <c r="AE88" s="55" t="n">
        <v>0.00478887317603474</v>
      </c>
      <c r="AF88" s="56"/>
      <c r="AG88" s="55" t="n">
        <v>0.00314533868086911</v>
      </c>
      <c r="AH88" s="56"/>
      <c r="AI88" s="55" t="n">
        <v>0.00487272273646106</v>
      </c>
      <c r="AJ88" s="56"/>
      <c r="AK88" s="55" t="n">
        <v>0.0129468128698848</v>
      </c>
      <c r="AL88" s="56"/>
      <c r="AM88" s="55" t="n">
        <v>0.0161188835342056</v>
      </c>
      <c r="AN88" s="56"/>
      <c r="AO88" s="55" t="n">
        <v>0.00385027714188644</v>
      </c>
      <c r="AP88" s="56"/>
      <c r="AQ88" s="55" t="n">
        <v>-0.00147006901061303</v>
      </c>
      <c r="AR88" s="56"/>
      <c r="AS88" s="55" t="n">
        <v>-0.00317207066432074</v>
      </c>
      <c r="AT88" s="56"/>
      <c r="AU88" s="55" t="n">
        <v>0.0102700702245482</v>
      </c>
      <c r="AV88" s="56"/>
      <c r="AW88" s="55" t="n">
        <v>0.00185862510950243</v>
      </c>
      <c r="AX88" s="56"/>
      <c r="AY88" s="55" t="n">
        <v>0.00841144511504582</v>
      </c>
      <c r="AZ88" s="56"/>
      <c r="BA88" s="55" t="n">
        <v>0.00353872237858476</v>
      </c>
      <c r="BB88" s="56"/>
      <c r="BC88" s="55" t="n">
        <v>-0.00464213967493376</v>
      </c>
      <c r="BD88" s="56"/>
      <c r="BE88" s="55"/>
      <c r="BF88" s="56"/>
    </row>
    <row r="89">
      <c r="A89" s="48" t="n">
        <v>1999</v>
      </c>
      <c r="B89" s="48" t="n">
        <v>2</v>
      </c>
      <c r="C89" s="55"/>
      <c r="D89" s="56"/>
      <c r="E89" s="55" t="n">
        <v>0.0038055553345387</v>
      </c>
      <c r="F89" s="56"/>
      <c r="G89" s="55" t="n">
        <v>0.00468729325998309</v>
      </c>
      <c r="H89" s="56"/>
      <c r="I89" s="55" t="n">
        <v>0.00375340810421198</v>
      </c>
      <c r="J89" s="56"/>
      <c r="K89" s="55" t="n">
        <v>0.000933885155771112</v>
      </c>
      <c r="L89" s="56"/>
      <c r="M89" s="55" t="n">
        <v>-0.000881737925444386</v>
      </c>
      <c r="N89" s="56"/>
      <c r="O89" s="55" t="n">
        <v>-0.00384180017937048</v>
      </c>
      <c r="P89" s="56"/>
      <c r="Q89" s="55" t="n">
        <v>-0.000844770920622408</v>
      </c>
      <c r="R89" s="56"/>
      <c r="S89" s="55" t="n">
        <v>-0.00299702925874807</v>
      </c>
      <c r="T89" s="56"/>
      <c r="U89" s="55" t="n">
        <v>-0.00130995819879902</v>
      </c>
      <c r="V89" s="56"/>
      <c r="W89" s="55" t="n">
        <v>0.00427002045272512</v>
      </c>
      <c r="X89" s="56"/>
      <c r="Y89" s="55" t="n">
        <v>0.00140279291763539</v>
      </c>
      <c r="Z89" s="56"/>
      <c r="AA89" s="55" t="n">
        <v>0.0127245073619389</v>
      </c>
      <c r="AB89" s="56"/>
      <c r="AC89" s="55" t="n">
        <v>0.00851504506355131</v>
      </c>
      <c r="AD89" s="56"/>
      <c r="AE89" s="55" t="n">
        <v>0.00466435750803676</v>
      </c>
      <c r="AF89" s="56"/>
      <c r="AG89" s="55" t="n">
        <v>0.00363232362345115</v>
      </c>
      <c r="AH89" s="56"/>
      <c r="AI89" s="55" t="n">
        <v>0.00420946229838756</v>
      </c>
      <c r="AJ89" s="56"/>
      <c r="AK89" s="55" t="n">
        <v>-0.0113217144443035</v>
      </c>
      <c r="AL89" s="56"/>
      <c r="AM89" s="55" t="n">
        <v>-0.00819168040904924</v>
      </c>
      <c r="AN89" s="56"/>
      <c r="AO89" s="55" t="n">
        <v>-0.000420913312160665</v>
      </c>
      <c r="AP89" s="56"/>
      <c r="AQ89" s="55" t="n">
        <v>0.000424554318320393</v>
      </c>
      <c r="AR89" s="56"/>
      <c r="AS89" s="55" t="n">
        <v>-0.00313003403525425</v>
      </c>
      <c r="AT89" s="56"/>
      <c r="AU89" s="55" t="n">
        <v>0.00922378616790697</v>
      </c>
      <c r="AV89" s="56"/>
      <c r="AW89" s="55" t="n">
        <v>0.000845493080612607</v>
      </c>
      <c r="AX89" s="56"/>
      <c r="AY89" s="55" t="n">
        <v>0.00837829308729436</v>
      </c>
      <c r="AZ89" s="56"/>
      <c r="BA89" s="55" t="n">
        <v>0.0041688307889068</v>
      </c>
      <c r="BB89" s="56"/>
      <c r="BC89" s="55" t="n">
        <v>-0.00270547971693386</v>
      </c>
      <c r="BD89" s="56"/>
      <c r="BE89" s="55"/>
      <c r="BF89" s="56"/>
    </row>
    <row r="90">
      <c r="A90" s="48" t="n">
        <v>1999</v>
      </c>
      <c r="B90" s="48" t="n">
        <v>3</v>
      </c>
      <c r="C90" s="55"/>
      <c r="D90" s="56"/>
      <c r="E90" s="55" t="n">
        <v>-0.00463021580870013</v>
      </c>
      <c r="F90" s="56"/>
      <c r="G90" s="55" t="n">
        <v>0.00413430232766119</v>
      </c>
      <c r="H90" s="56"/>
      <c r="I90" s="55" t="n">
        <v>0.00370523102916919</v>
      </c>
      <c r="J90" s="56"/>
      <c r="K90" s="55" t="n">
        <v>0.000429071298492005</v>
      </c>
      <c r="L90" s="56"/>
      <c r="M90" s="55" t="n">
        <v>-0.00876451813636133</v>
      </c>
      <c r="N90" s="56"/>
      <c r="O90" s="55" t="n">
        <v>0.00662232879488598</v>
      </c>
      <c r="P90" s="56"/>
      <c r="Q90" s="55" t="n">
        <v>-0.000607286327543862</v>
      </c>
      <c r="R90" s="56"/>
      <c r="S90" s="55" t="n">
        <v>0.00722961512242984</v>
      </c>
      <c r="T90" s="56"/>
      <c r="U90" s="55" t="n">
        <v>-0.00127144306510852</v>
      </c>
      <c r="V90" s="56"/>
      <c r="W90" s="55" t="n">
        <v>-0.0141154038661388</v>
      </c>
      <c r="X90" s="56"/>
      <c r="Y90" s="55" t="n">
        <v>0.011716313999164</v>
      </c>
      <c r="Z90" s="56"/>
      <c r="AA90" s="55" t="n">
        <v>0.0166015553408808</v>
      </c>
      <c r="AB90" s="56"/>
      <c r="AC90" s="55" t="n">
        <v>0.0147550734484342</v>
      </c>
      <c r="AD90" s="56"/>
      <c r="AE90" s="55" t="n">
        <v>0.0112159190267224</v>
      </c>
      <c r="AF90" s="56"/>
      <c r="AG90" s="55" t="n">
        <v>0.0101280396439931</v>
      </c>
      <c r="AH90" s="56"/>
      <c r="AI90" s="55" t="n">
        <v>0.00184648189244655</v>
      </c>
      <c r="AJ90" s="56"/>
      <c r="AK90" s="55" t="n">
        <v>-0.00488524134171675</v>
      </c>
      <c r="AL90" s="56"/>
      <c r="AM90" s="55" t="n">
        <v>-0.00179173537239487</v>
      </c>
      <c r="AN90" s="56"/>
      <c r="AO90" s="55" t="n">
        <v>-0.0104600882799564</v>
      </c>
      <c r="AP90" s="56"/>
      <c r="AQ90" s="55" t="n">
        <v>-0.0117673846632319</v>
      </c>
      <c r="AR90" s="56"/>
      <c r="AS90" s="55" t="n">
        <v>-0.00309350596932189</v>
      </c>
      <c r="AT90" s="56"/>
      <c r="AU90" s="55" t="n">
        <v>0.0232184318881263</v>
      </c>
      <c r="AV90" s="56"/>
      <c r="AW90" s="55" t="n">
        <v>0.0107566311225472</v>
      </c>
      <c r="AX90" s="56"/>
      <c r="AY90" s="55" t="n">
        <v>0.0124618007655791</v>
      </c>
      <c r="AZ90" s="56"/>
      <c r="BA90" s="55" t="n">
        <v>0.0106153188731325</v>
      </c>
      <c r="BB90" s="56"/>
      <c r="BC90" s="55" t="n">
        <v>-0.0148608906325538</v>
      </c>
      <c r="BD90" s="56"/>
      <c r="BE90" s="55"/>
      <c r="BF90" s="56"/>
    </row>
    <row r="91">
      <c r="A91" s="48" t="n">
        <v>1999</v>
      </c>
      <c r="B91" s="48" t="n">
        <v>4</v>
      </c>
      <c r="C91" s="55"/>
      <c r="D91" s="56"/>
      <c r="E91" s="55" t="n">
        <v>0.0434000050751561</v>
      </c>
      <c r="F91" s="56"/>
      <c r="G91" s="55" t="n">
        <v>0.00646071705987653</v>
      </c>
      <c r="H91" s="56"/>
      <c r="I91" s="55" t="n">
        <v>0.005732960221445</v>
      </c>
      <c r="J91" s="56"/>
      <c r="K91" s="55" t="n">
        <v>0.000727756838431529</v>
      </c>
      <c r="L91" s="56"/>
      <c r="M91" s="55" t="n">
        <v>0.0369392880152795</v>
      </c>
      <c r="N91" s="56"/>
      <c r="O91" s="55" t="n">
        <v>0.00434882605972877</v>
      </c>
      <c r="P91" s="56"/>
      <c r="Q91" s="55" t="n">
        <v>0.00341502607112825</v>
      </c>
      <c r="R91" s="56"/>
      <c r="S91" s="55" t="n">
        <v>0.000933799988600518</v>
      </c>
      <c r="T91" s="56"/>
      <c r="U91" s="55" t="n">
        <v>-0.0019105647206625</v>
      </c>
      <c r="V91" s="56"/>
      <c r="W91" s="55" t="n">
        <v>0.0345010266762133</v>
      </c>
      <c r="X91" s="56"/>
      <c r="Y91" s="55" t="n">
        <v>-0.0199138207073207</v>
      </c>
      <c r="Z91" s="56"/>
      <c r="AA91" s="55" t="n">
        <v>0.0100716682260737</v>
      </c>
      <c r="AB91" s="56"/>
      <c r="AC91" s="55" t="n">
        <v>0.00247449962007935</v>
      </c>
      <c r="AD91" s="56"/>
      <c r="AE91" s="55" t="n">
        <v>0.0182094926415865</v>
      </c>
      <c r="AF91" s="56"/>
      <c r="AG91" s="55" t="n">
        <v>0.019821217575898</v>
      </c>
      <c r="AH91" s="56"/>
      <c r="AI91" s="55" t="n">
        <v>0.00759716860599435</v>
      </c>
      <c r="AJ91" s="56"/>
      <c r="AK91" s="55" t="n">
        <v>-0.0299854889333944</v>
      </c>
      <c r="AL91" s="56"/>
      <c r="AM91" s="55" t="n">
        <v>-0.0257200023898656</v>
      </c>
      <c r="AN91" s="56"/>
      <c r="AO91" s="55" t="n">
        <v>-0.0110923867218613</v>
      </c>
      <c r="AP91" s="56"/>
      <c r="AQ91" s="55" t="n">
        <v>-0.00920146617248649</v>
      </c>
      <c r="AR91" s="56"/>
      <c r="AS91" s="55" t="n">
        <v>-0.00426548654352886</v>
      </c>
      <c r="AT91" s="56"/>
      <c r="AU91" s="55" t="n">
        <v>0.0388637018045132</v>
      </c>
      <c r="AV91" s="56"/>
      <c r="AW91" s="55" t="n">
        <v>0.0108095431196053</v>
      </c>
      <c r="AX91" s="56"/>
      <c r="AY91" s="55" t="n">
        <v>0.0280541586849079</v>
      </c>
      <c r="AZ91" s="56"/>
      <c r="BA91" s="55" t="n">
        <v>0.0204569900789135</v>
      </c>
      <c r="BB91" s="56"/>
      <c r="BC91" s="55" t="n">
        <v>-0.0134669527160154</v>
      </c>
      <c r="BD91" s="56"/>
      <c r="BE91" s="55"/>
      <c r="BF91" s="56"/>
    </row>
    <row r="92">
      <c r="A92" s="48" t="n">
        <v>2000</v>
      </c>
      <c r="B92" s="48" t="n">
        <v>1</v>
      </c>
      <c r="C92" s="55"/>
      <c r="D92" s="56"/>
      <c r="E92" s="55" t="n">
        <v>-0.00437459069783018</v>
      </c>
      <c r="F92" s="56"/>
      <c r="G92" s="55" t="n">
        <v>0.00211854779832937</v>
      </c>
      <c r="H92" s="56"/>
      <c r="I92" s="55" t="n">
        <v>0.00209136357479487</v>
      </c>
      <c r="J92" s="56"/>
      <c r="K92" s="55" t="n">
        <v>0.0000271842235345022</v>
      </c>
      <c r="L92" s="56"/>
      <c r="M92" s="55" t="n">
        <v>-0.00649313849615955</v>
      </c>
      <c r="N92" s="56"/>
      <c r="O92" s="55" t="n">
        <v>0.00232019554920012</v>
      </c>
      <c r="P92" s="56"/>
      <c r="Q92" s="55" t="n">
        <v>0.000285521781347005</v>
      </c>
      <c r="R92" s="56"/>
      <c r="S92" s="55" t="n">
        <v>0.00203467376785311</v>
      </c>
      <c r="T92" s="56"/>
      <c r="U92" s="55" t="n">
        <v>0.000699005294323491</v>
      </c>
      <c r="V92" s="56"/>
      <c r="W92" s="55" t="n">
        <v>-0.00951233933968316</v>
      </c>
      <c r="X92" s="56"/>
      <c r="Y92" s="55" t="n">
        <v>0.00954581619120352</v>
      </c>
      <c r="Z92" s="56"/>
      <c r="AA92" s="55" t="n">
        <v>0.0154572690025604</v>
      </c>
      <c r="AB92" s="56"/>
      <c r="AC92" s="55" t="n">
        <v>0.00381131638085502</v>
      </c>
      <c r="AD92" s="56"/>
      <c r="AE92" s="55" t="n">
        <v>-0.00248871592767448</v>
      </c>
      <c r="AF92" s="56"/>
      <c r="AG92" s="55" t="n">
        <v>-0.00280833505981268</v>
      </c>
      <c r="AH92" s="56"/>
      <c r="AI92" s="55" t="n">
        <v>0.0116459526217054</v>
      </c>
      <c r="AJ92" s="56"/>
      <c r="AK92" s="55" t="n">
        <v>-0.00591145281135685</v>
      </c>
      <c r="AL92" s="56"/>
      <c r="AM92" s="55" t="n">
        <v>0.000693813241446711</v>
      </c>
      <c r="AN92" s="56"/>
      <c r="AO92" s="55" t="n">
        <v>-0.00532621988621941</v>
      </c>
      <c r="AP92" s="56"/>
      <c r="AQ92" s="55" t="n">
        <v>-0.00187762559258571</v>
      </c>
      <c r="AR92" s="56"/>
      <c r="AS92" s="55" t="n">
        <v>-0.00660526605280356</v>
      </c>
      <c r="AT92" s="56"/>
      <c r="AU92" s="55" t="n">
        <v>0.0129551118444391</v>
      </c>
      <c r="AV92" s="56"/>
      <c r="AW92" s="55" t="n">
        <v>0.00443874334752949</v>
      </c>
      <c r="AX92" s="56"/>
      <c r="AY92" s="55" t="n">
        <v>0.00851636849690964</v>
      </c>
      <c r="AZ92" s="56"/>
      <c r="BA92" s="55" t="n">
        <v>-0.00312958412479571</v>
      </c>
      <c r="BB92" s="56"/>
      <c r="BC92" s="55" t="n">
        <v>-0.00848289164538927</v>
      </c>
      <c r="BD92" s="56"/>
      <c r="BE92" s="55"/>
      <c r="BF92" s="56"/>
    </row>
    <row r="93">
      <c r="A93" s="48" t="n">
        <v>2000</v>
      </c>
      <c r="B93" s="48" t="n">
        <v>2</v>
      </c>
      <c r="C93" s="55"/>
      <c r="D93" s="56"/>
      <c r="E93" s="55" t="n">
        <v>-0.0420944856042207</v>
      </c>
      <c r="F93" s="56"/>
      <c r="G93" s="55" t="n">
        <v>0.00495872767830757</v>
      </c>
      <c r="H93" s="56"/>
      <c r="I93" s="55" t="n">
        <v>0.00452225797747176</v>
      </c>
      <c r="J93" s="56"/>
      <c r="K93" s="55" t="n">
        <v>0.000436469700835808</v>
      </c>
      <c r="L93" s="56"/>
      <c r="M93" s="55" t="n">
        <v>-0.0470532132825283</v>
      </c>
      <c r="N93" s="56"/>
      <c r="O93" s="55" t="n">
        <v>0.00395187313464333</v>
      </c>
      <c r="P93" s="56"/>
      <c r="Q93" s="55" t="n">
        <v>0.000739799801678333</v>
      </c>
      <c r="R93" s="56"/>
      <c r="S93" s="55" t="n">
        <v>0.00321207333296499</v>
      </c>
      <c r="T93" s="56"/>
      <c r="U93" s="55" t="n">
        <v>-0.0098515570484073</v>
      </c>
      <c r="V93" s="56"/>
      <c r="W93" s="55" t="n">
        <v>-0.0411535293687643</v>
      </c>
      <c r="X93" s="56"/>
      <c r="Y93" s="55" t="n">
        <v>0.0450704268687983</v>
      </c>
      <c r="Z93" s="56"/>
      <c r="AA93" s="55" t="n">
        <v>0.0304442495990496</v>
      </c>
      <c r="AB93" s="56"/>
      <c r="AC93" s="55" t="n">
        <v>0.0272552389495288</v>
      </c>
      <c r="AD93" s="56"/>
      <c r="AE93" s="55" t="n">
        <v>0.00534504688304174</v>
      </c>
      <c r="AF93" s="56"/>
      <c r="AG93" s="55" t="n">
        <v>0.00433899057209469</v>
      </c>
      <c r="AH93" s="56"/>
      <c r="AI93" s="55" t="n">
        <v>0.00318901064952079</v>
      </c>
      <c r="AJ93" s="56"/>
      <c r="AK93" s="55" t="n">
        <v>0.0146261772697487</v>
      </c>
      <c r="AL93" s="56"/>
      <c r="AM93" s="55" t="n">
        <v>0.0183326823214565</v>
      </c>
      <c r="AN93" s="56"/>
      <c r="AO93" s="55" t="n">
        <v>0.00300613715935298</v>
      </c>
      <c r="AP93" s="56"/>
      <c r="AQ93" s="55" t="n">
        <v>0.00020458257573062</v>
      </c>
      <c r="AR93" s="56"/>
      <c r="AS93" s="55" t="n">
        <v>-0.00370650505170783</v>
      </c>
      <c r="AT93" s="56"/>
      <c r="AU93" s="55" t="n">
        <v>0.0163294207889621</v>
      </c>
      <c r="AV93" s="56"/>
      <c r="AW93" s="55" t="n">
        <v>0.00891060081295089</v>
      </c>
      <c r="AX93" s="56"/>
      <c r="AY93" s="55" t="n">
        <v>0.00741881997601118</v>
      </c>
      <c r="AZ93" s="56"/>
      <c r="BA93" s="55" t="n">
        <v>0.00422980932649039</v>
      </c>
      <c r="BB93" s="56"/>
      <c r="BC93" s="55" t="n">
        <v>-0.00350192247597721</v>
      </c>
      <c r="BD93" s="56"/>
      <c r="BE93" s="55"/>
      <c r="BF93" s="56"/>
    </row>
    <row r="94">
      <c r="A94" s="48" t="n">
        <v>2000</v>
      </c>
      <c r="B94" s="48" t="n">
        <v>3</v>
      </c>
      <c r="C94" s="55"/>
      <c r="D94" s="56"/>
      <c r="E94" s="55" t="n">
        <v>0.0335524954015832</v>
      </c>
      <c r="F94" s="56"/>
      <c r="G94" s="55" t="n">
        <v>0.00369618998651831</v>
      </c>
      <c r="H94" s="56"/>
      <c r="I94" s="55" t="n">
        <v>0.00366883121294777</v>
      </c>
      <c r="J94" s="56"/>
      <c r="K94" s="55" t="n">
        <v>0.0000273587735705376</v>
      </c>
      <c r="L94" s="56"/>
      <c r="M94" s="55" t="n">
        <v>0.0298563054150649</v>
      </c>
      <c r="N94" s="56"/>
      <c r="O94" s="55" t="n">
        <v>0.00139865049071989</v>
      </c>
      <c r="P94" s="56"/>
      <c r="Q94" s="55" t="n">
        <v>-0.000513688775908788</v>
      </c>
      <c r="R94" s="56"/>
      <c r="S94" s="55" t="n">
        <v>0.00191233926662868</v>
      </c>
      <c r="T94" s="56"/>
      <c r="U94" s="55" t="n">
        <v>0.00460742604913556</v>
      </c>
      <c r="V94" s="56"/>
      <c r="W94" s="55" t="n">
        <v>0.0238502288752095</v>
      </c>
      <c r="X94" s="56"/>
      <c r="Y94" s="55" t="n">
        <v>-0.0257513973008477</v>
      </c>
      <c r="Z94" s="56"/>
      <c r="AA94" s="55" t="n">
        <v>-0.00925789945548398</v>
      </c>
      <c r="AB94" s="56"/>
      <c r="AC94" s="55" t="n">
        <v>-0.0110620999721048</v>
      </c>
      <c r="AD94" s="56"/>
      <c r="AE94" s="55" t="n">
        <v>0.0060746908710597</v>
      </c>
      <c r="AF94" s="56"/>
      <c r="AG94" s="55" t="n">
        <v>0.00466980534954946</v>
      </c>
      <c r="AH94" s="56"/>
      <c r="AI94" s="55" t="n">
        <v>0.00180420051662085</v>
      </c>
      <c r="AJ94" s="56"/>
      <c r="AK94" s="55" t="n">
        <v>-0.0164934978453638</v>
      </c>
      <c r="AL94" s="56"/>
      <c r="AM94" s="55" t="n">
        <v>-0.0152643631575588</v>
      </c>
      <c r="AN94" s="56"/>
      <c r="AO94" s="55" t="n">
        <v>-0.00795491941333583</v>
      </c>
      <c r="AP94" s="56"/>
      <c r="AQ94" s="55" t="n">
        <v>-0.00694772272570668</v>
      </c>
      <c r="AR94" s="56"/>
      <c r="AS94" s="55" t="n">
        <v>-0.00122913468780492</v>
      </c>
      <c r="AT94" s="56"/>
      <c r="AU94" s="55" t="n">
        <v>0.0113705294651115</v>
      </c>
      <c r="AV94" s="56"/>
      <c r="AW94" s="55" t="n">
        <v>0.0050948404772382</v>
      </c>
      <c r="AX94" s="56"/>
      <c r="AY94" s="55" t="n">
        <v>0.00627568898787332</v>
      </c>
      <c r="AZ94" s="56"/>
      <c r="BA94" s="55" t="n">
        <v>0.00447148847125246</v>
      </c>
      <c r="BB94" s="56"/>
      <c r="BC94" s="55" t="n">
        <v>-0.0081768574135116</v>
      </c>
      <c r="BD94" s="56"/>
      <c r="BE94" s="55"/>
      <c r="BF94" s="56"/>
    </row>
    <row r="95">
      <c r="A95" s="48" t="n">
        <v>2000</v>
      </c>
      <c r="B95" s="48" t="n">
        <v>4</v>
      </c>
      <c r="C95" s="55"/>
      <c r="D95" s="56"/>
      <c r="E95" s="55" t="n">
        <v>0.0198421770944117</v>
      </c>
      <c r="F95" s="56"/>
      <c r="G95" s="55" t="n">
        <v>0.00286867690621584</v>
      </c>
      <c r="H95" s="56"/>
      <c r="I95" s="55" t="n">
        <v>0.00262912260873638</v>
      </c>
      <c r="J95" s="56"/>
      <c r="K95" s="55" t="n">
        <v>0.000239554297479455</v>
      </c>
      <c r="L95" s="56"/>
      <c r="M95" s="55" t="n">
        <v>0.0169735001881958</v>
      </c>
      <c r="N95" s="56"/>
      <c r="O95" s="55" t="n">
        <v>0.00495065784367615</v>
      </c>
      <c r="P95" s="56"/>
      <c r="Q95" s="55" t="n">
        <v>-0.000373854273606386</v>
      </c>
      <c r="R95" s="56"/>
      <c r="S95" s="55" t="n">
        <v>0.00532451211728254</v>
      </c>
      <c r="T95" s="56"/>
      <c r="U95" s="55" t="n">
        <v>0.0137090449265574</v>
      </c>
      <c r="V95" s="56"/>
      <c r="W95" s="55" t="n">
        <v>-0.00168620258203775</v>
      </c>
      <c r="X95" s="56"/>
      <c r="Y95" s="55" t="n">
        <v>-0.00739854462230521</v>
      </c>
      <c r="Z95" s="56"/>
      <c r="AA95" s="55" t="n">
        <v>0.0163763342219178</v>
      </c>
      <c r="AB95" s="56"/>
      <c r="AC95" s="55" t="n">
        <v>0.0125338916666187</v>
      </c>
      <c r="AD95" s="56"/>
      <c r="AE95" s="55" t="n">
        <v>0.00218356469979105</v>
      </c>
      <c r="AF95" s="56"/>
      <c r="AG95" s="55" t="n">
        <v>0.00369252199656918</v>
      </c>
      <c r="AH95" s="56"/>
      <c r="AI95" s="55" t="n">
        <v>0.00384244255529911</v>
      </c>
      <c r="AJ95" s="56"/>
      <c r="AK95" s="55" t="n">
        <v>-0.023774878844223</v>
      </c>
      <c r="AL95" s="56"/>
      <c r="AM95" s="55" t="n">
        <v>-0.020846866055705</v>
      </c>
      <c r="AN95" s="56"/>
      <c r="AO95" s="55" t="n">
        <v>-0.0137948047693655</v>
      </c>
      <c r="AP95" s="56"/>
      <c r="AQ95" s="55" t="n">
        <v>-0.013541038267883</v>
      </c>
      <c r="AR95" s="56"/>
      <c r="AS95" s="55" t="n">
        <v>-0.00292801278851801</v>
      </c>
      <c r="AT95" s="56"/>
      <c r="AU95" s="55" t="n">
        <v>0.01520363860195</v>
      </c>
      <c r="AV95" s="56"/>
      <c r="AW95" s="55" t="n">
        <v>0.00781933474989199</v>
      </c>
      <c r="AX95" s="56"/>
      <c r="AY95" s="55" t="n">
        <v>0.00738430385205804</v>
      </c>
      <c r="AZ95" s="56"/>
      <c r="BA95" s="55" t="n">
        <v>0.00354186129675893</v>
      </c>
      <c r="BB95" s="56"/>
      <c r="BC95" s="55" t="n">
        <v>-0.016469051056401</v>
      </c>
      <c r="BD95" s="56"/>
      <c r="BE95" s="55"/>
      <c r="BF95" s="56"/>
    </row>
    <row r="96">
      <c r="A96" s="48" t="n">
        <v>2001</v>
      </c>
      <c r="B96" s="48" t="n">
        <v>1</v>
      </c>
      <c r="C96" s="55"/>
      <c r="D96" s="56"/>
      <c r="E96" s="55" t="n">
        <v>0.00582724850739264</v>
      </c>
      <c r="F96" s="56"/>
      <c r="G96" s="55" t="n">
        <v>0.00496185688390705</v>
      </c>
      <c r="H96" s="56"/>
      <c r="I96" s="55" t="n">
        <v>0.00422453360591488</v>
      </c>
      <c r="J96" s="56"/>
      <c r="K96" s="55" t="n">
        <v>0.000737323277992171</v>
      </c>
      <c r="L96" s="56"/>
      <c r="M96" s="55" t="n">
        <v>0.000865391623485587</v>
      </c>
      <c r="N96" s="56"/>
      <c r="O96" s="55" t="n">
        <v>-0.00415120414890425</v>
      </c>
      <c r="P96" s="56"/>
      <c r="Q96" s="55" t="n">
        <v>-0.00171936485318356</v>
      </c>
      <c r="R96" s="56"/>
      <c r="S96" s="55" t="n">
        <v>-0.0024318392957207</v>
      </c>
      <c r="T96" s="56"/>
      <c r="U96" s="55" t="n">
        <v>-0.0136563265663195</v>
      </c>
      <c r="V96" s="56"/>
      <c r="W96" s="55" t="n">
        <v>0.0186729223387093</v>
      </c>
      <c r="X96" s="56"/>
      <c r="Y96" s="55" t="n">
        <v>-0.00669663436440899</v>
      </c>
      <c r="Z96" s="56"/>
      <c r="AA96" s="55" t="n">
        <v>0.000166991872109554</v>
      </c>
      <c r="AB96" s="56"/>
      <c r="AC96" s="55" t="n">
        <v>0.00819185584808708</v>
      </c>
      <c r="AD96" s="56"/>
      <c r="AE96" s="55" t="n">
        <v>0.00732860483397896</v>
      </c>
      <c r="AF96" s="56"/>
      <c r="AG96" s="55" t="n">
        <v>0.011369856766758</v>
      </c>
      <c r="AH96" s="56"/>
      <c r="AI96" s="55" t="n">
        <v>-0.00802486397597753</v>
      </c>
      <c r="AJ96" s="56"/>
      <c r="AK96" s="55" t="n">
        <v>-0.00686362623651854</v>
      </c>
      <c r="AL96" s="56"/>
      <c r="AM96" s="55" t="n">
        <v>-0.009379115970817</v>
      </c>
      <c r="AN96" s="56"/>
      <c r="AO96" s="55" t="n">
        <v>-0.0136867644187835</v>
      </c>
      <c r="AP96" s="56"/>
      <c r="AQ96" s="55" t="n">
        <v>0.0071522625848208</v>
      </c>
      <c r="AR96" s="56"/>
      <c r="AS96" s="55" t="n">
        <v>0.00251548973429846</v>
      </c>
      <c r="AT96" s="56"/>
      <c r="AU96" s="55" t="n">
        <v>0.00311918839018387</v>
      </c>
      <c r="AV96" s="56"/>
      <c r="AW96" s="55" t="n">
        <v>0.0008106527350028</v>
      </c>
      <c r="AX96" s="56"/>
      <c r="AY96" s="55" t="n">
        <v>0.00230853565518107</v>
      </c>
      <c r="AZ96" s="56"/>
      <c r="BA96" s="55" t="n">
        <v>0.0103333996311586</v>
      </c>
      <c r="BB96" s="56"/>
      <c r="BC96" s="55" t="n">
        <v>0.00966775231911926</v>
      </c>
      <c r="BD96" s="56"/>
      <c r="BE96" s="55"/>
      <c r="BF96" s="56"/>
    </row>
    <row r="97">
      <c r="A97" s="48" t="n">
        <v>2001</v>
      </c>
      <c r="B97" s="48" t="n">
        <v>2</v>
      </c>
      <c r="C97" s="55"/>
      <c r="D97" s="56"/>
      <c r="E97" s="55" t="n">
        <v>0.0151957144788565</v>
      </c>
      <c r="F97" s="56"/>
      <c r="G97" s="55" t="n">
        <v>0.00240806509435061</v>
      </c>
      <c r="H97" s="56"/>
      <c r="I97" s="55" t="n">
        <v>0.00377600072512079</v>
      </c>
      <c r="J97" s="56"/>
      <c r="K97" s="55" t="n">
        <v>-0.00136793563077018</v>
      </c>
      <c r="L97" s="56"/>
      <c r="M97" s="55" t="n">
        <v>0.0127876493845059</v>
      </c>
      <c r="N97" s="56"/>
      <c r="O97" s="55" t="n">
        <v>-0.00253214242167836</v>
      </c>
      <c r="P97" s="56"/>
      <c r="Q97" s="55" t="n">
        <v>-0.00130297582927071</v>
      </c>
      <c r="R97" s="56"/>
      <c r="S97" s="55" t="n">
        <v>-0.00122916659240766</v>
      </c>
      <c r="T97" s="56"/>
      <c r="U97" s="55" t="n">
        <v>0.0116572355875384</v>
      </c>
      <c r="V97" s="56"/>
      <c r="W97" s="55" t="n">
        <v>0.00366255621864593</v>
      </c>
      <c r="X97" s="56"/>
      <c r="Y97" s="55" t="n">
        <v>-0.0106110969581745</v>
      </c>
      <c r="Z97" s="56"/>
      <c r="AA97" s="55" t="n">
        <v>-0.0162671292125812</v>
      </c>
      <c r="AB97" s="56"/>
      <c r="AC97" s="55" t="n">
        <v>-0.0158964165114034</v>
      </c>
      <c r="AD97" s="56"/>
      <c r="AE97" s="55" t="n">
        <v>-0.00399340368277388</v>
      </c>
      <c r="AF97" s="56"/>
      <c r="AG97" s="55" t="n">
        <v>0.000123271748081633</v>
      </c>
      <c r="AH97" s="56"/>
      <c r="AI97" s="55" t="n">
        <v>-0.00037071270117783</v>
      </c>
      <c r="AJ97" s="56"/>
      <c r="AK97" s="55" t="n">
        <v>0.00565603225440674</v>
      </c>
      <c r="AL97" s="56"/>
      <c r="AM97" s="55" t="n">
        <v>0.00578465317927094</v>
      </c>
      <c r="AN97" s="56"/>
      <c r="AO97" s="55" t="n">
        <v>0.0187166756297478</v>
      </c>
      <c r="AP97" s="56"/>
      <c r="AQ97" s="55" t="n">
        <v>-0.00644428602891891</v>
      </c>
      <c r="AR97" s="56"/>
      <c r="AS97" s="55" t="n">
        <v>-0.000128620924864204</v>
      </c>
      <c r="AT97" s="56"/>
      <c r="AU97" s="55" t="n">
        <v>-0.000499711113073178</v>
      </c>
      <c r="AV97" s="56"/>
      <c r="AW97" s="55" t="n">
        <v>-0.000124077327327753</v>
      </c>
      <c r="AX97" s="56"/>
      <c r="AY97" s="55" t="n">
        <v>-0.000375633785745426</v>
      </c>
      <c r="AZ97" s="56"/>
      <c r="BA97" s="55" t="n">
        <v>-0.00000492108456759583</v>
      </c>
      <c r="BB97" s="56"/>
      <c r="BC97" s="55" t="n">
        <v>-0.00657290695378311</v>
      </c>
      <c r="BD97" s="56"/>
      <c r="BE97" s="55"/>
      <c r="BF97" s="56"/>
    </row>
    <row r="98">
      <c r="A98" s="48" t="n">
        <v>2001</v>
      </c>
      <c r="B98" s="48" t="n">
        <v>3</v>
      </c>
      <c r="C98" s="55"/>
      <c r="D98" s="56"/>
      <c r="E98" s="55" t="n">
        <v>-0.0188990619094384</v>
      </c>
      <c r="F98" s="56"/>
      <c r="G98" s="55" t="n">
        <v>0.00167132138050012</v>
      </c>
      <c r="H98" s="56"/>
      <c r="I98" s="55" t="n">
        <v>0.00105179017041293</v>
      </c>
      <c r="J98" s="56"/>
      <c r="K98" s="55" t="n">
        <v>0.000619531210087196</v>
      </c>
      <c r="L98" s="56"/>
      <c r="M98" s="55" t="n">
        <v>-0.0205703832899386</v>
      </c>
      <c r="N98" s="56"/>
      <c r="O98" s="55" t="n">
        <v>-0.00321088526122135</v>
      </c>
      <c r="P98" s="56"/>
      <c r="Q98" s="55" t="n">
        <v>0.000172691035380241</v>
      </c>
      <c r="R98" s="56"/>
      <c r="S98" s="55" t="n">
        <v>-0.0033835762966016</v>
      </c>
      <c r="T98" s="56"/>
      <c r="U98" s="55" t="n">
        <v>0.00515782249999931</v>
      </c>
      <c r="V98" s="56"/>
      <c r="W98" s="55" t="n">
        <v>-0.0225173205287165</v>
      </c>
      <c r="X98" s="56"/>
      <c r="Y98" s="55" t="n">
        <v>0.0182379291557204</v>
      </c>
      <c r="Z98" s="56"/>
      <c r="AA98" s="55" t="n">
        <v>-0.0142985064291269</v>
      </c>
      <c r="AB98" s="56"/>
      <c r="AC98" s="55" t="n">
        <v>-0.0109990722845464</v>
      </c>
      <c r="AD98" s="56"/>
      <c r="AE98" s="55" t="n">
        <v>-0.00776811769309682</v>
      </c>
      <c r="AF98" s="56"/>
      <c r="AG98" s="55" t="n">
        <v>-0.00727659688225628</v>
      </c>
      <c r="AH98" s="56"/>
      <c r="AI98" s="55" t="n">
        <v>-0.00329943414458057</v>
      </c>
      <c r="AJ98" s="56"/>
      <c r="AK98" s="55" t="n">
        <v>0.0325364355848473</v>
      </c>
      <c r="AL98" s="56"/>
      <c r="AM98" s="55" t="n">
        <v>0.0321594157920674</v>
      </c>
      <c r="AN98" s="56"/>
      <c r="AO98" s="55" t="n">
        <v>0.00738999655464635</v>
      </c>
      <c r="AP98" s="56"/>
      <c r="AQ98" s="55" t="n">
        <v>0.00544729444826483</v>
      </c>
      <c r="AR98" s="56"/>
      <c r="AS98" s="55" t="n">
        <v>0.000377019792779901</v>
      </c>
      <c r="AT98" s="56"/>
      <c r="AU98" s="55" t="n">
        <v>-0.0116432694947621</v>
      </c>
      <c r="AV98" s="56"/>
      <c r="AW98" s="55" t="n">
        <v>-0.00153956388072123</v>
      </c>
      <c r="AX98" s="56"/>
      <c r="AY98" s="55" t="n">
        <v>-0.0101037056140409</v>
      </c>
      <c r="AZ98" s="56"/>
      <c r="BA98" s="55" t="n">
        <v>-0.00680427146946029</v>
      </c>
      <c r="BB98" s="56"/>
      <c r="BC98" s="55" t="n">
        <v>0.00582431424104474</v>
      </c>
      <c r="BD98" s="56"/>
      <c r="BE98" s="55"/>
      <c r="BF98" s="56"/>
    </row>
    <row r="99">
      <c r="A99" s="48" t="n">
        <v>2001</v>
      </c>
      <c r="B99" s="48" t="n">
        <v>4</v>
      </c>
      <c r="C99" s="55"/>
      <c r="D99" s="56"/>
      <c r="E99" s="55" t="n">
        <v>-0.0151846002934315</v>
      </c>
      <c r="F99" s="56"/>
      <c r="G99" s="55" t="n">
        <v>0.00115245467488105</v>
      </c>
      <c r="H99" s="56"/>
      <c r="I99" s="55" t="n">
        <v>0.000704767135148882</v>
      </c>
      <c r="J99" s="56"/>
      <c r="K99" s="55" t="n">
        <v>0.000447687539732165</v>
      </c>
      <c r="L99" s="56"/>
      <c r="M99" s="55" t="n">
        <v>-0.0163370549683126</v>
      </c>
      <c r="N99" s="56"/>
      <c r="O99" s="55" t="n">
        <v>-0.00378944791654013</v>
      </c>
      <c r="P99" s="56"/>
      <c r="Q99" s="55" t="n">
        <v>-0.000533440985000518</v>
      </c>
      <c r="R99" s="56"/>
      <c r="S99" s="55" t="n">
        <v>-0.00325600693153961</v>
      </c>
      <c r="T99" s="56"/>
      <c r="U99" s="55" t="n">
        <v>-0.00490010294605702</v>
      </c>
      <c r="V99" s="56"/>
      <c r="W99" s="55" t="n">
        <v>-0.00764750410571542</v>
      </c>
      <c r="X99" s="56"/>
      <c r="Y99" s="55" t="n">
        <v>0.0148056464510562</v>
      </c>
      <c r="Z99" s="56"/>
      <c r="AA99" s="55" t="n">
        <v>0.0132565340536302</v>
      </c>
      <c r="AB99" s="56"/>
      <c r="AC99" s="55" t="n">
        <v>0.0148367056914038</v>
      </c>
      <c r="AD99" s="56"/>
      <c r="AE99" s="55" t="n">
        <v>-0.00339690602184064</v>
      </c>
      <c r="AF99" s="56"/>
      <c r="AG99" s="55" t="n">
        <v>-0.000964749498180279</v>
      </c>
      <c r="AH99" s="56"/>
      <c r="AI99" s="55" t="n">
        <v>-0.00158017163777362</v>
      </c>
      <c r="AJ99" s="56"/>
      <c r="AK99" s="55" t="n">
        <v>0.00154911239742604</v>
      </c>
      <c r="AL99" s="56"/>
      <c r="AM99" s="55" t="n">
        <v>0.000373711428566843</v>
      </c>
      <c r="AN99" s="56"/>
      <c r="AO99" s="55" t="n">
        <v>0.0100215685923582</v>
      </c>
      <c r="AP99" s="56"/>
      <c r="AQ99" s="55" t="n">
        <v>0.00719098272831088</v>
      </c>
      <c r="AR99" s="56"/>
      <c r="AS99" s="55" t="n">
        <v>0.0011754009688592</v>
      </c>
      <c r="AT99" s="56"/>
      <c r="AU99" s="55" t="n">
        <v>-0.00384523459348836</v>
      </c>
      <c r="AV99" s="56"/>
      <c r="AW99" s="55" t="n">
        <v>-0.00263699324165908</v>
      </c>
      <c r="AX99" s="56"/>
      <c r="AY99" s="55" t="n">
        <v>-0.00120824135182928</v>
      </c>
      <c r="AZ99" s="56"/>
      <c r="BA99" s="55" t="n">
        <v>0.000371930285944339</v>
      </c>
      <c r="BB99" s="56"/>
      <c r="BC99" s="55" t="n">
        <v>0.00836638369717008</v>
      </c>
      <c r="BD99" s="56"/>
      <c r="BE99" s="55"/>
      <c r="BF99" s="56"/>
    </row>
    <row r="100">
      <c r="A100" s="48" t="n">
        <v>2002</v>
      </c>
      <c r="B100" s="48" t="n">
        <v>1</v>
      </c>
      <c r="C100" s="55"/>
      <c r="D100" s="56"/>
      <c r="E100" s="55" t="n">
        <v>0.0284835726437799</v>
      </c>
      <c r="F100" s="56"/>
      <c r="G100" s="55" t="n">
        <v>-0.000364114973238613</v>
      </c>
      <c r="H100" s="56"/>
      <c r="I100" s="55" t="n">
        <v>-0.00163941330942079</v>
      </c>
      <c r="J100" s="56"/>
      <c r="K100" s="55" t="n">
        <v>0.00127529833618218</v>
      </c>
      <c r="L100" s="56"/>
      <c r="M100" s="55" t="n">
        <v>0.0288476876170185</v>
      </c>
      <c r="N100" s="56"/>
      <c r="O100" s="55" t="n">
        <v>0.00770051849374282</v>
      </c>
      <c r="P100" s="56"/>
      <c r="Q100" s="55" t="n">
        <v>0.00162718147173185</v>
      </c>
      <c r="R100" s="56"/>
      <c r="S100" s="55" t="n">
        <v>0.00607333702201097</v>
      </c>
      <c r="T100" s="56"/>
      <c r="U100" s="55" t="n">
        <v>-0.00724695117703994</v>
      </c>
      <c r="V100" s="56"/>
      <c r="W100" s="55" t="n">
        <v>0.0283941203003156</v>
      </c>
      <c r="X100" s="56"/>
      <c r="Y100" s="55" t="n">
        <v>-0.0276410253203797</v>
      </c>
      <c r="Z100" s="56"/>
      <c r="AA100" s="55" t="n">
        <v>-0.0142226470578049</v>
      </c>
      <c r="AB100" s="56"/>
      <c r="AC100" s="55" t="n">
        <v>-0.014269953593284</v>
      </c>
      <c r="AD100" s="56"/>
      <c r="AE100" s="55" t="n">
        <v>0.00361229695885866</v>
      </c>
      <c r="AF100" s="56"/>
      <c r="AG100" s="55" t="n">
        <v>0.0029922078031237</v>
      </c>
      <c r="AH100" s="56"/>
      <c r="AI100" s="55" t="n">
        <v>0.0000473065354791017</v>
      </c>
      <c r="AJ100" s="56"/>
      <c r="AK100" s="55" t="n">
        <v>-0.0134183782625748</v>
      </c>
      <c r="AL100" s="56"/>
      <c r="AM100" s="55" t="n">
        <v>-0.012462701162996</v>
      </c>
      <c r="AN100" s="56"/>
      <c r="AO100" s="55" t="n">
        <v>-0.00217363055966916</v>
      </c>
      <c r="AP100" s="56"/>
      <c r="AQ100" s="55" t="n">
        <v>-0.00240461684188878</v>
      </c>
      <c r="AR100" s="56"/>
      <c r="AS100" s="55" t="n">
        <v>-0.000955677099578774</v>
      </c>
      <c r="AT100" s="56"/>
      <c r="AU100" s="55" t="n">
        <v>0.0114497924419077</v>
      </c>
      <c r="AV100" s="56"/>
      <c r="AW100" s="55" t="n">
        <v>0.00733640352050421</v>
      </c>
      <c r="AX100" s="56"/>
      <c r="AY100" s="55" t="n">
        <v>0.00411338892140346</v>
      </c>
      <c r="AZ100" s="56"/>
      <c r="BA100" s="55" t="n">
        <v>0.00406608238592436</v>
      </c>
      <c r="BB100" s="56"/>
      <c r="BC100" s="55" t="n">
        <v>-0.00336029394146756</v>
      </c>
      <c r="BD100" s="56"/>
      <c r="BE100" s="55"/>
      <c r="BF100" s="56"/>
    </row>
    <row r="101">
      <c r="A101" s="48" t="n">
        <v>2002</v>
      </c>
      <c r="B101" s="48" t="n">
        <v>2</v>
      </c>
      <c r="C101" s="55"/>
      <c r="D101" s="56"/>
      <c r="E101" s="55" t="n">
        <v>-0.00754322028156014</v>
      </c>
      <c r="F101" s="56"/>
      <c r="G101" s="55" t="n">
        <v>0.00061988710008789</v>
      </c>
      <c r="H101" s="56"/>
      <c r="I101" s="55" t="n">
        <v>0.0001901799962284</v>
      </c>
      <c r="J101" s="56"/>
      <c r="K101" s="55" t="n">
        <v>0.00042970710385949</v>
      </c>
      <c r="L101" s="56"/>
      <c r="M101" s="55" t="n">
        <v>-0.00816310738164803</v>
      </c>
      <c r="N101" s="56"/>
      <c r="O101" s="55" t="n">
        <v>0.00170608108368148</v>
      </c>
      <c r="P101" s="56"/>
      <c r="Q101" s="55" t="n">
        <v>0.000900385081632107</v>
      </c>
      <c r="R101" s="56"/>
      <c r="S101" s="55" t="n">
        <v>0.00080569600204937</v>
      </c>
      <c r="T101" s="56"/>
      <c r="U101" s="55" t="n">
        <v>0.00556958832047834</v>
      </c>
      <c r="V101" s="56"/>
      <c r="W101" s="55" t="n">
        <v>-0.0154387767858078</v>
      </c>
      <c r="X101" s="56"/>
      <c r="Y101" s="55" t="n">
        <v>0.0123389483457447</v>
      </c>
      <c r="Z101" s="56"/>
      <c r="AA101" s="55" t="n">
        <v>0.0130362392891102</v>
      </c>
      <c r="AB101" s="56"/>
      <c r="AC101" s="55" t="n">
        <v>0.0158712933548152</v>
      </c>
      <c r="AD101" s="56"/>
      <c r="AE101" s="55" t="n">
        <v>0.0163670209258715</v>
      </c>
      <c r="AF101" s="56"/>
      <c r="AG101" s="55" t="n">
        <v>0.0104643993592356</v>
      </c>
      <c r="AH101" s="56"/>
      <c r="AI101" s="55" t="n">
        <v>-0.00283505406570504</v>
      </c>
      <c r="AJ101" s="56"/>
      <c r="AK101" s="55" t="n">
        <v>-0.00069729094336547</v>
      </c>
      <c r="AL101" s="56"/>
      <c r="AM101" s="55" t="n">
        <v>-0.0000185352775808577</v>
      </c>
      <c r="AN101" s="56"/>
      <c r="AO101" s="55" t="n">
        <v>-0.0145035095569125</v>
      </c>
      <c r="AP101" s="56"/>
      <c r="AQ101" s="55" t="n">
        <v>-0.0111181926220391</v>
      </c>
      <c r="AR101" s="56"/>
      <c r="AS101" s="55" t="n">
        <v>-0.000678755665784612</v>
      </c>
      <c r="AT101" s="56"/>
      <c r="AU101" s="55" t="n">
        <v>0.01102308803153</v>
      </c>
      <c r="AV101" s="56"/>
      <c r="AW101" s="55" t="n">
        <v>0.00232596818376937</v>
      </c>
      <c r="AX101" s="56"/>
      <c r="AY101" s="55" t="n">
        <v>0.0086971198477606</v>
      </c>
      <c r="AZ101" s="56"/>
      <c r="BA101" s="55" t="n">
        <v>0.0115321739134656</v>
      </c>
      <c r="BB101" s="56"/>
      <c r="BC101" s="55" t="n">
        <v>-0.0117969482878237</v>
      </c>
      <c r="BD101" s="56"/>
      <c r="BE101" s="55"/>
      <c r="BF101" s="56"/>
    </row>
    <row r="102">
      <c r="A102" s="48" t="n">
        <v>2002</v>
      </c>
      <c r="B102" s="48" t="n">
        <v>3</v>
      </c>
      <c r="C102" s="55"/>
      <c r="D102" s="56"/>
      <c r="E102" s="55" t="n">
        <v>-0.00512353333097675</v>
      </c>
      <c r="F102" s="56"/>
      <c r="G102" s="55" t="n">
        <v>0.00187863132048041</v>
      </c>
      <c r="H102" s="56"/>
      <c r="I102" s="55" t="n">
        <v>0.000931767147183171</v>
      </c>
      <c r="J102" s="56"/>
      <c r="K102" s="55" t="n">
        <v>0.000946864173297235</v>
      </c>
      <c r="L102" s="56"/>
      <c r="M102" s="55" t="n">
        <v>-0.00700216465145715</v>
      </c>
      <c r="N102" s="56"/>
      <c r="O102" s="55" t="n">
        <v>0.0000609603769755443</v>
      </c>
      <c r="P102" s="56"/>
      <c r="Q102" s="55" t="n">
        <v>0.0000806308347470044</v>
      </c>
      <c r="R102" s="56"/>
      <c r="S102" s="55" t="n">
        <v>-0.0000196704577714601</v>
      </c>
      <c r="T102" s="56"/>
      <c r="U102" s="55" t="n">
        <v>-0.00155274038495639</v>
      </c>
      <c r="V102" s="56"/>
      <c r="W102" s="55" t="n">
        <v>-0.0055103846434763</v>
      </c>
      <c r="X102" s="56"/>
      <c r="Y102" s="55" t="n">
        <v>0.0065204724200743</v>
      </c>
      <c r="Z102" s="56"/>
      <c r="AA102" s="55" t="n">
        <v>-0.00324490541793155</v>
      </c>
      <c r="AB102" s="56"/>
      <c r="AC102" s="55" t="n">
        <v>-0.00177977715388494</v>
      </c>
      <c r="AD102" s="56"/>
      <c r="AE102" s="55" t="n">
        <v>-0.0025260881685558</v>
      </c>
      <c r="AF102" s="56"/>
      <c r="AG102" s="55" t="n">
        <v>-0.00476209730064672</v>
      </c>
      <c r="AH102" s="56"/>
      <c r="AI102" s="55" t="n">
        <v>-0.00146512826404661</v>
      </c>
      <c r="AJ102" s="56"/>
      <c r="AK102" s="55" t="n">
        <v>0.00976537783800585</v>
      </c>
      <c r="AL102" s="56"/>
      <c r="AM102" s="55" t="n">
        <v>0.00875361335110704</v>
      </c>
      <c r="AN102" s="56"/>
      <c r="AO102" s="55" t="n">
        <v>0.00650554225090383</v>
      </c>
      <c r="AP102" s="56"/>
      <c r="AQ102" s="55" t="n">
        <v>0.00526804192098934</v>
      </c>
      <c r="AR102" s="56"/>
      <c r="AS102" s="55" t="n">
        <v>0.00101176448689881</v>
      </c>
      <c r="AT102" s="56"/>
      <c r="AU102" s="55" t="n">
        <v>-0.0033301269338342</v>
      </c>
      <c r="AV102" s="56"/>
      <c r="AW102" s="55" t="n">
        <v>0.00193959169745595</v>
      </c>
      <c r="AX102" s="56"/>
      <c r="AY102" s="55" t="n">
        <v>-0.00526971863129015</v>
      </c>
      <c r="AZ102" s="56"/>
      <c r="BA102" s="55" t="n">
        <v>-0.00380459036724355</v>
      </c>
      <c r="BB102" s="56"/>
      <c r="BC102" s="55" t="n">
        <v>0.00627980640788814</v>
      </c>
      <c r="BD102" s="56"/>
      <c r="BE102" s="55"/>
      <c r="BF102" s="56"/>
    </row>
    <row r="103">
      <c r="A103" s="48" t="n">
        <v>2002</v>
      </c>
      <c r="B103" s="48" t="n">
        <v>4</v>
      </c>
      <c r="C103" s="55"/>
      <c r="D103" s="56"/>
      <c r="E103" s="55" t="n">
        <v>-0.00126528252843257</v>
      </c>
      <c r="F103" s="56"/>
      <c r="G103" s="55" t="n">
        <v>-0.000958981220462085</v>
      </c>
      <c r="H103" s="56"/>
      <c r="I103" s="55" t="n">
        <v>-0.00102313182514815</v>
      </c>
      <c r="J103" s="56"/>
      <c r="K103" s="55" t="n">
        <v>0.0000641506046860687</v>
      </c>
      <c r="L103" s="56"/>
      <c r="M103" s="55" t="n">
        <v>-0.000306301307970485</v>
      </c>
      <c r="N103" s="56"/>
      <c r="O103" s="55" t="n">
        <v>-0.00325922070488198</v>
      </c>
      <c r="P103" s="56"/>
      <c r="Q103" s="55" t="n">
        <v>0.000740324090883244</v>
      </c>
      <c r="R103" s="56"/>
      <c r="S103" s="55" t="n">
        <v>-0.00399954479576522</v>
      </c>
      <c r="T103" s="56"/>
      <c r="U103" s="55" t="n">
        <v>0.000490409022282547</v>
      </c>
      <c r="V103" s="56"/>
      <c r="W103" s="55" t="n">
        <v>0.00246251037462895</v>
      </c>
      <c r="X103" s="56"/>
      <c r="Y103" s="55" t="n">
        <v>-0.00583299320935242</v>
      </c>
      <c r="Z103" s="56"/>
      <c r="AA103" s="55" t="n">
        <v>-0.00873480253314956</v>
      </c>
      <c r="AB103" s="56"/>
      <c r="AC103" s="55" t="n">
        <v>-0.00591569529547122</v>
      </c>
      <c r="AD103" s="56"/>
      <c r="AE103" s="55" t="n">
        <v>-0.00922509151190635</v>
      </c>
      <c r="AF103" s="56"/>
      <c r="AG103" s="55" t="n">
        <v>-0.00556016785314752</v>
      </c>
      <c r="AH103" s="56"/>
      <c r="AI103" s="55" t="n">
        <v>-0.00281910723767834</v>
      </c>
      <c r="AJ103" s="56"/>
      <c r="AK103" s="55" t="n">
        <v>0.00290180932379714</v>
      </c>
      <c r="AL103" s="56"/>
      <c r="AM103" s="55" t="n">
        <v>0.00347371387866787</v>
      </c>
      <c r="AN103" s="56"/>
      <c r="AO103" s="55" t="n">
        <v>0.00342475133963236</v>
      </c>
      <c r="AP103" s="56"/>
      <c r="AQ103" s="55" t="n">
        <v>0.0051540984450617</v>
      </c>
      <c r="AR103" s="56"/>
      <c r="AS103" s="55" t="n">
        <v>-0.000571904554870735</v>
      </c>
      <c r="AT103" s="56"/>
      <c r="AU103" s="55" t="n">
        <v>-0.0121708786502585</v>
      </c>
      <c r="AV103" s="56"/>
      <c r="AW103" s="55" t="n">
        <v>-0.00421820192534406</v>
      </c>
      <c r="AX103" s="56"/>
      <c r="AY103" s="55" t="n">
        <v>-0.00795267672491443</v>
      </c>
      <c r="AZ103" s="56"/>
      <c r="BA103" s="55" t="n">
        <v>-0.00513356948723609</v>
      </c>
      <c r="BB103" s="56"/>
      <c r="BC103" s="55" t="n">
        <v>0.00458219389019096</v>
      </c>
      <c r="BD103" s="56"/>
      <c r="BE103" s="55"/>
      <c r="BF103" s="56"/>
    </row>
    <row r="104">
      <c r="A104" s="48" t="n">
        <v>2003</v>
      </c>
      <c r="B104" s="48" t="n">
        <v>1</v>
      </c>
      <c r="C104" s="55"/>
      <c r="D104" s="56"/>
      <c r="E104" s="55" t="n">
        <v>0.0130297315784338</v>
      </c>
      <c r="F104" s="56"/>
      <c r="G104" s="55" t="n">
        <v>0.00159800727571543</v>
      </c>
      <c r="H104" s="56"/>
      <c r="I104" s="55" t="n">
        <v>0.000923623978368592</v>
      </c>
      <c r="J104" s="56"/>
      <c r="K104" s="55" t="n">
        <v>0.000674383297346838</v>
      </c>
      <c r="L104" s="56"/>
      <c r="M104" s="55" t="n">
        <v>0.0114317243027184</v>
      </c>
      <c r="N104" s="56"/>
      <c r="O104" s="55" t="n">
        <v>-0.00353417327359976</v>
      </c>
      <c r="P104" s="56"/>
      <c r="Q104" s="55" t="n">
        <v>-0.000225276283927557</v>
      </c>
      <c r="R104" s="56"/>
      <c r="S104" s="55" t="n">
        <v>-0.0033088969896722</v>
      </c>
      <c r="T104" s="56"/>
      <c r="U104" s="55" t="n">
        <v>0.00958886133461246</v>
      </c>
      <c r="V104" s="56"/>
      <c r="W104" s="55" t="n">
        <v>0.00537703624170571</v>
      </c>
      <c r="X104" s="56"/>
      <c r="Y104" s="55" t="n">
        <v>-0.0191616974395423</v>
      </c>
      <c r="Z104" s="56"/>
      <c r="AA104" s="55" t="n">
        <v>-0.0133767058238537</v>
      </c>
      <c r="AB104" s="56"/>
      <c r="AC104" s="55" t="n">
        <v>-0.00664387216854835</v>
      </c>
      <c r="AD104" s="56"/>
      <c r="AE104" s="55" t="n">
        <v>-0.00434108897019326</v>
      </c>
      <c r="AF104" s="56"/>
      <c r="AG104" s="55" t="n">
        <v>-0.000791270096796886</v>
      </c>
      <c r="AH104" s="56"/>
      <c r="AI104" s="55" t="n">
        <v>-0.00673283365530534</v>
      </c>
      <c r="AJ104" s="56"/>
      <c r="AK104" s="55" t="n">
        <v>-0.00578499161568858</v>
      </c>
      <c r="AL104" s="56"/>
      <c r="AM104" s="55" t="n">
        <v>-0.00883654850266131</v>
      </c>
      <c r="AN104" s="56"/>
      <c r="AO104" s="55" t="n">
        <v>-0.00531848270484961</v>
      </c>
      <c r="AP104" s="56"/>
      <c r="AQ104" s="55" t="n">
        <v>-0.00799280825125381</v>
      </c>
      <c r="AR104" s="56"/>
      <c r="AS104" s="55" t="n">
        <v>0.00305155688697273</v>
      </c>
      <c r="AT104" s="56"/>
      <c r="AU104" s="55" t="n">
        <v>-0.0107795758314398</v>
      </c>
      <c r="AV104" s="56"/>
      <c r="AW104" s="55" t="n">
        <v>-0.00193616599788433</v>
      </c>
      <c r="AX104" s="56"/>
      <c r="AY104" s="55" t="n">
        <v>-0.00884340983355548</v>
      </c>
      <c r="AZ104" s="56"/>
      <c r="BA104" s="55" t="n">
        <v>-0.00211057617825014</v>
      </c>
      <c r="BB104" s="56"/>
      <c r="BC104" s="55" t="n">
        <v>-0.00494125136428107</v>
      </c>
      <c r="BD104" s="56"/>
      <c r="BE104" s="55"/>
      <c r="BF104" s="56"/>
    </row>
    <row r="105">
      <c r="A105" s="48" t="n">
        <v>2003</v>
      </c>
      <c r="B105" s="48" t="n">
        <v>2</v>
      </c>
      <c r="C105" s="55"/>
      <c r="D105" s="56"/>
      <c r="E105" s="55" t="n">
        <v>-0.0212580859007684</v>
      </c>
      <c r="F105" s="56"/>
      <c r="G105" s="55" t="n">
        <v>0.000358445268417192</v>
      </c>
      <c r="H105" s="56"/>
      <c r="I105" s="55" t="n">
        <v>0.0000240975557771688</v>
      </c>
      <c r="J105" s="56"/>
      <c r="K105" s="55" t="n">
        <v>0.000334347712640024</v>
      </c>
      <c r="L105" s="56"/>
      <c r="M105" s="55" t="n">
        <v>-0.0216165311691856</v>
      </c>
      <c r="N105" s="56"/>
      <c r="O105" s="55" t="n">
        <v>-0.00160623102898471</v>
      </c>
      <c r="P105" s="56"/>
      <c r="Q105" s="55" t="n">
        <v>0.000675160171938621</v>
      </c>
      <c r="R105" s="56"/>
      <c r="S105" s="55" t="n">
        <v>-0.00228139120092333</v>
      </c>
      <c r="T105" s="56"/>
      <c r="U105" s="55" t="n">
        <v>-0.0126722817418488</v>
      </c>
      <c r="V105" s="56"/>
      <c r="W105" s="55" t="n">
        <v>-0.007338018398352</v>
      </c>
      <c r="X105" s="56"/>
      <c r="Y105" s="55" t="n">
        <v>0.0204293515391629</v>
      </c>
      <c r="Z105" s="56"/>
      <c r="AA105" s="55" t="n">
        <v>0.00932818959065819</v>
      </c>
      <c r="AB105" s="56"/>
      <c r="AC105" s="55" t="n">
        <v>0.0090343365534858</v>
      </c>
      <c r="AD105" s="56"/>
      <c r="AE105" s="55" t="n">
        <v>0.00757396895748414</v>
      </c>
      <c r="AF105" s="56"/>
      <c r="AG105" s="55" t="n">
        <v>0.00324162582590493</v>
      </c>
      <c r="AH105" s="56"/>
      <c r="AI105" s="55" t="n">
        <v>0.000293853037172391</v>
      </c>
      <c r="AJ105" s="56"/>
      <c r="AK105" s="55" t="n">
        <v>0.0111011619485047</v>
      </c>
      <c r="AL105" s="56"/>
      <c r="AM105" s="55" t="n">
        <v>0.00843054491949155</v>
      </c>
      <c r="AN105" s="56"/>
      <c r="AO105" s="55" t="n">
        <v>0.0061214626277569</v>
      </c>
      <c r="AP105" s="56"/>
      <c r="AQ105" s="55" t="n">
        <v>0.00627372227105276</v>
      </c>
      <c r="AR105" s="56"/>
      <c r="AS105" s="55" t="n">
        <v>0.00267061702901316</v>
      </c>
      <c r="AT105" s="56"/>
      <c r="AU105" s="55" t="n">
        <v>0.00289920808017746</v>
      </c>
      <c r="AV105" s="56"/>
      <c r="AW105" s="55" t="n">
        <v>-0.00124778576056752</v>
      </c>
      <c r="AX105" s="56"/>
      <c r="AY105" s="55" t="n">
        <v>0.00414699384074499</v>
      </c>
      <c r="AZ105" s="56"/>
      <c r="BA105" s="55" t="n">
        <v>0.0038531408035726</v>
      </c>
      <c r="BB105" s="56"/>
      <c r="BC105" s="55" t="n">
        <v>0.00894433930006592</v>
      </c>
      <c r="BD105" s="56"/>
      <c r="BE105" s="55"/>
      <c r="BF105" s="56"/>
    </row>
    <row r="106">
      <c r="A106" s="48" t="n">
        <v>2003</v>
      </c>
      <c r="B106" s="48" t="n">
        <v>3</v>
      </c>
      <c r="C106" s="55"/>
      <c r="D106" s="56"/>
      <c r="E106" s="55" t="n">
        <v>0.021331551416688</v>
      </c>
      <c r="F106" s="56"/>
      <c r="G106" s="55" t="n">
        <v>0.00282832299690228</v>
      </c>
      <c r="H106" s="56"/>
      <c r="I106" s="55" t="n">
        <v>0.00186901801761915</v>
      </c>
      <c r="J106" s="56"/>
      <c r="K106" s="55" t="n">
        <v>0.000959304979283128</v>
      </c>
      <c r="L106" s="56"/>
      <c r="M106" s="55" t="n">
        <v>0.0185032284197857</v>
      </c>
      <c r="N106" s="56"/>
      <c r="O106" s="55" t="n">
        <v>0.0061419212039381</v>
      </c>
      <c r="P106" s="56"/>
      <c r="Q106" s="55" t="n">
        <v>0.000609638985757111</v>
      </c>
      <c r="R106" s="56"/>
      <c r="S106" s="55" t="n">
        <v>0.00553228221818099</v>
      </c>
      <c r="T106" s="56"/>
      <c r="U106" s="55" t="n">
        <v>0.00236021578289927</v>
      </c>
      <c r="V106" s="56"/>
      <c r="W106" s="55" t="n">
        <v>0.0100010914329483</v>
      </c>
      <c r="X106" s="56"/>
      <c r="Y106" s="55" t="n">
        <v>-0.0123573798020901</v>
      </c>
      <c r="Z106" s="56"/>
      <c r="AA106" s="55" t="n">
        <v>0.00348938045582655</v>
      </c>
      <c r="AB106" s="56"/>
      <c r="AC106" s="55" t="n">
        <v>-0.00138656534614065</v>
      </c>
      <c r="AD106" s="56"/>
      <c r="AE106" s="55" t="n">
        <v>0.00359499255483901</v>
      </c>
      <c r="AF106" s="56"/>
      <c r="AG106" s="55" t="n">
        <v>0.0032214059344651</v>
      </c>
      <c r="AH106" s="56"/>
      <c r="AI106" s="55" t="n">
        <v>0.0048759458019672</v>
      </c>
      <c r="AJ106" s="56"/>
      <c r="AK106" s="55" t="n">
        <v>-0.0158467602579166</v>
      </c>
      <c r="AL106" s="56"/>
      <c r="AM106" s="55" t="n">
        <v>-0.0125567559207641</v>
      </c>
      <c r="AN106" s="56"/>
      <c r="AO106" s="55" t="n">
        <v>-0.00766346420187502</v>
      </c>
      <c r="AP106" s="56"/>
      <c r="AQ106" s="55" t="n">
        <v>-0.0084180166123963</v>
      </c>
      <c r="AR106" s="56"/>
      <c r="AS106" s="55" t="n">
        <v>-0.00329000433715257</v>
      </c>
      <c r="AT106" s="56"/>
      <c r="AU106" s="55" t="n">
        <v>0.0183219767812475</v>
      </c>
      <c r="AV106" s="56"/>
      <c r="AW106" s="55" t="n">
        <v>0.00897024420084039</v>
      </c>
      <c r="AX106" s="56"/>
      <c r="AY106" s="55" t="n">
        <v>0.00935173258040712</v>
      </c>
      <c r="AZ106" s="56"/>
      <c r="BA106" s="55" t="n">
        <v>0.00447578677843992</v>
      </c>
      <c r="BB106" s="56"/>
      <c r="BC106" s="55" t="n">
        <v>-0.0117080209495489</v>
      </c>
      <c r="BD106" s="56"/>
      <c r="BE106" s="55"/>
      <c r="BF106" s="56"/>
    </row>
    <row r="107">
      <c r="A107" s="48" t="n">
        <v>2003</v>
      </c>
      <c r="B107" s="48" t="n">
        <v>4</v>
      </c>
      <c r="C107" s="55"/>
      <c r="D107" s="56"/>
      <c r="E107" s="55" t="n">
        <v>0.00963289005146269</v>
      </c>
      <c r="F107" s="56"/>
      <c r="G107" s="55" t="n">
        <v>0.00378664846682312</v>
      </c>
      <c r="H107" s="56"/>
      <c r="I107" s="55" t="n">
        <v>0.00334807645716498</v>
      </c>
      <c r="J107" s="56"/>
      <c r="K107" s="55" t="n">
        <v>0.000438572009658135</v>
      </c>
      <c r="L107" s="56"/>
      <c r="M107" s="55" t="n">
        <v>0.00584624158463957</v>
      </c>
      <c r="N107" s="56"/>
      <c r="O107" s="55" t="n">
        <v>0.00702776198405437</v>
      </c>
      <c r="P107" s="56"/>
      <c r="Q107" s="55" t="n">
        <v>0.000873911320005768</v>
      </c>
      <c r="R107" s="56"/>
      <c r="S107" s="55" t="n">
        <v>0.0061538506640486</v>
      </c>
      <c r="T107" s="56"/>
      <c r="U107" s="55" t="n">
        <v>-0.000777659270575386</v>
      </c>
      <c r="V107" s="56"/>
      <c r="W107" s="55" t="n">
        <v>-0.000403861128839411</v>
      </c>
      <c r="X107" s="56"/>
      <c r="Y107" s="55" t="n">
        <v>0.00125849740406607</v>
      </c>
      <c r="Z107" s="56"/>
      <c r="AA107" s="55" t="n">
        <v>0.0109696473656666</v>
      </c>
      <c r="AB107" s="56"/>
      <c r="AC107" s="55" t="n">
        <v>0.00490434799202774</v>
      </c>
      <c r="AD107" s="56"/>
      <c r="AE107" s="55" t="n">
        <v>0.00568727361091148</v>
      </c>
      <c r="AF107" s="56"/>
      <c r="AG107" s="55" t="n">
        <v>0.00554119779191497</v>
      </c>
      <c r="AH107" s="56"/>
      <c r="AI107" s="55" t="n">
        <v>0.00606529937363889</v>
      </c>
      <c r="AJ107" s="56"/>
      <c r="AK107" s="55" t="n">
        <v>-0.00971114996160056</v>
      </c>
      <c r="AL107" s="56"/>
      <c r="AM107" s="55" t="n">
        <v>-0.00662729470345476</v>
      </c>
      <c r="AN107" s="56"/>
      <c r="AO107" s="55" t="n">
        <v>-0.0111073250574641</v>
      </c>
      <c r="AP107" s="56"/>
      <c r="AQ107" s="55" t="n">
        <v>-0.0103548402500908</v>
      </c>
      <c r="AR107" s="56"/>
      <c r="AS107" s="55" t="n">
        <v>-0.0030838552581458</v>
      </c>
      <c r="AT107" s="56"/>
      <c r="AU107" s="55" t="n">
        <v>0.0251077422343408</v>
      </c>
      <c r="AV107" s="56"/>
      <c r="AW107" s="55" t="n">
        <v>0.0108144104508775</v>
      </c>
      <c r="AX107" s="56"/>
      <c r="AY107" s="55" t="n">
        <v>0.0142933317834633</v>
      </c>
      <c r="AZ107" s="56"/>
      <c r="BA107" s="55" t="n">
        <v>0.00822803240982437</v>
      </c>
      <c r="BB107" s="56"/>
      <c r="BC107" s="55" t="n">
        <v>-0.0134386955082366</v>
      </c>
      <c r="BD107" s="56"/>
      <c r="BE107" s="55"/>
      <c r="BF107" s="56"/>
    </row>
    <row r="108">
      <c r="A108" s="48" t="n">
        <v>2004</v>
      </c>
      <c r="B108" s="48" t="n">
        <v>1</v>
      </c>
      <c r="C108" s="55"/>
      <c r="D108" s="56"/>
      <c r="E108" s="55" t="n">
        <v>-0.0200799071905539</v>
      </c>
      <c r="F108" s="56"/>
      <c r="G108" s="55" t="n">
        <v>0.00420044086971285</v>
      </c>
      <c r="H108" s="56"/>
      <c r="I108" s="55" t="n">
        <v>0.00457803763615432</v>
      </c>
      <c r="J108" s="56"/>
      <c r="K108" s="55" t="n">
        <v>-0.000377596766441471</v>
      </c>
      <c r="L108" s="56"/>
      <c r="M108" s="55" t="n">
        <v>-0.0242803480602667</v>
      </c>
      <c r="N108" s="56"/>
      <c r="O108" s="55" t="n">
        <v>-0.0000212899391565902</v>
      </c>
      <c r="P108" s="56"/>
      <c r="Q108" s="55" t="n">
        <v>0.00157460182048911</v>
      </c>
      <c r="R108" s="56"/>
      <c r="S108" s="55" t="n">
        <v>-0.0015958917596457</v>
      </c>
      <c r="T108" s="56"/>
      <c r="U108" s="55" t="n">
        <v>-0.00636866829028958</v>
      </c>
      <c r="V108" s="56"/>
      <c r="W108" s="55" t="n">
        <v>-0.0178903898308206</v>
      </c>
      <c r="X108" s="56"/>
      <c r="Y108" s="55" t="n">
        <v>0.0259358582584327</v>
      </c>
      <c r="Z108" s="56"/>
      <c r="AA108" s="55" t="n">
        <v>0.0198364599921308</v>
      </c>
      <c r="AB108" s="56"/>
      <c r="AC108" s="55" t="n">
        <v>0.019984351790143</v>
      </c>
      <c r="AD108" s="56"/>
      <c r="AE108" s="55" t="n">
        <v>0.0137367189266518</v>
      </c>
      <c r="AF108" s="56"/>
      <c r="AG108" s="55" t="n">
        <v>0.010160100811502</v>
      </c>
      <c r="AH108" s="56"/>
      <c r="AI108" s="55" t="n">
        <v>-0.000147891798012196</v>
      </c>
      <c r="AJ108" s="56"/>
      <c r="AK108" s="55" t="n">
        <v>0.00609939826630193</v>
      </c>
      <c r="AL108" s="56"/>
      <c r="AM108" s="55" t="n">
        <v>0.0102907372579748</v>
      </c>
      <c r="AN108" s="56"/>
      <c r="AO108" s="55" t="n">
        <v>0.0000664949143890731</v>
      </c>
      <c r="AP108" s="56"/>
      <c r="AQ108" s="55" t="n">
        <v>0.000495898184439249</v>
      </c>
      <c r="AR108" s="56"/>
      <c r="AS108" s="55" t="n">
        <v>-0.00419133899167283</v>
      </c>
      <c r="AT108" s="56"/>
      <c r="AU108" s="55" t="n">
        <v>0.015920060165402</v>
      </c>
      <c r="AV108" s="56"/>
      <c r="AW108" s="55" t="n">
        <v>0.00417915093055626</v>
      </c>
      <c r="AX108" s="56"/>
      <c r="AY108" s="55" t="n">
        <v>0.0117409092348457</v>
      </c>
      <c r="AZ108" s="56"/>
      <c r="BA108" s="55" t="n">
        <v>0.0118888010328579</v>
      </c>
      <c r="BB108" s="56"/>
      <c r="BC108" s="55" t="n">
        <v>-0.00369544080723358</v>
      </c>
      <c r="BD108" s="56"/>
      <c r="BE108" s="55"/>
      <c r="BF108" s="56"/>
    </row>
    <row r="109">
      <c r="A109" s="48" t="n">
        <v>2004</v>
      </c>
      <c r="B109" s="48" t="n">
        <v>2</v>
      </c>
      <c r="C109" s="55"/>
      <c r="D109" s="56"/>
      <c r="E109" s="55" t="n">
        <v>-0.00499480254503458</v>
      </c>
      <c r="F109" s="56"/>
      <c r="G109" s="55" t="n">
        <v>0.00348635955142578</v>
      </c>
      <c r="H109" s="56"/>
      <c r="I109" s="55" t="n">
        <v>0.00221446256534113</v>
      </c>
      <c r="J109" s="56"/>
      <c r="K109" s="55" t="n">
        <v>0.00127189698608465</v>
      </c>
      <c r="L109" s="56"/>
      <c r="M109" s="55" t="n">
        <v>-0.00848116209646037</v>
      </c>
      <c r="N109" s="56"/>
      <c r="O109" s="55" t="n">
        <v>0.00490955333089087</v>
      </c>
      <c r="P109" s="56"/>
      <c r="Q109" s="55" t="n">
        <v>-0.000154246058830507</v>
      </c>
      <c r="R109" s="56"/>
      <c r="S109" s="55" t="n">
        <v>0.00506379938972138</v>
      </c>
      <c r="T109" s="56"/>
      <c r="U109" s="55" t="n">
        <v>0.001509585471091</v>
      </c>
      <c r="V109" s="56"/>
      <c r="W109" s="55" t="n">
        <v>-0.0149003008984422</v>
      </c>
      <c r="X109" s="56"/>
      <c r="Y109" s="55" t="n">
        <v>0.0121973209082362</v>
      </c>
      <c r="Z109" s="56"/>
      <c r="AA109" s="55" t="n">
        <v>0.0205910931925884</v>
      </c>
      <c r="AB109" s="56"/>
      <c r="AC109" s="55" t="n">
        <v>0.0171531689441607</v>
      </c>
      <c r="AD109" s="56"/>
      <c r="AE109" s="55" t="n">
        <v>0.00436296918237572</v>
      </c>
      <c r="AF109" s="56"/>
      <c r="AG109" s="55" t="n">
        <v>0.00128412406988326</v>
      </c>
      <c r="AH109" s="56"/>
      <c r="AI109" s="55" t="n">
        <v>0.00343792424842765</v>
      </c>
      <c r="AJ109" s="56"/>
      <c r="AK109" s="55" t="n">
        <v>-0.00839377228435217</v>
      </c>
      <c r="AL109" s="56"/>
      <c r="AM109" s="55" t="n">
        <v>-0.00331762155278353</v>
      </c>
      <c r="AN109" s="56"/>
      <c r="AO109" s="55" t="n">
        <v>-0.00381896166800847</v>
      </c>
      <c r="AP109" s="56"/>
      <c r="AQ109" s="55" t="n">
        <v>-0.00441022623819866</v>
      </c>
      <c r="AR109" s="56"/>
      <c r="AS109" s="55" t="n">
        <v>-0.00507615073156864</v>
      </c>
      <c r="AT109" s="56"/>
      <c r="AU109" s="55" t="n">
        <v>0.0151793098618779</v>
      </c>
      <c r="AV109" s="56"/>
      <c r="AW109" s="55" t="n">
        <v>0.00839591288231666</v>
      </c>
      <c r="AX109" s="56"/>
      <c r="AY109" s="55" t="n">
        <v>0.00678339697956127</v>
      </c>
      <c r="AZ109" s="56"/>
      <c r="BA109" s="55" t="n">
        <v>0.00334547273113363</v>
      </c>
      <c r="BB109" s="56"/>
      <c r="BC109" s="55" t="n">
        <v>-0.0094863769697673</v>
      </c>
      <c r="BD109" s="56"/>
      <c r="BE109" s="55"/>
      <c r="BF109" s="56"/>
    </row>
    <row r="110">
      <c r="A110" s="48" t="n">
        <v>2004</v>
      </c>
      <c r="B110" s="48" t="n">
        <v>3</v>
      </c>
      <c r="C110" s="55"/>
      <c r="D110" s="56"/>
      <c r="E110" s="55" t="n">
        <v>0.0204762427657791</v>
      </c>
      <c r="F110" s="56"/>
      <c r="G110" s="55" t="n">
        <v>0.00110901853084189</v>
      </c>
      <c r="H110" s="56"/>
      <c r="I110" s="55" t="n">
        <v>0.00137947515637941</v>
      </c>
      <c r="J110" s="56"/>
      <c r="K110" s="55" t="n">
        <v>-0.00027045662553752</v>
      </c>
      <c r="L110" s="56"/>
      <c r="M110" s="55" t="n">
        <v>0.0193672242349372</v>
      </c>
      <c r="N110" s="56"/>
      <c r="O110" s="55" t="n">
        <v>0.00743966479567026</v>
      </c>
      <c r="P110" s="56"/>
      <c r="Q110" s="55" t="n">
        <v>0.00161535527643605</v>
      </c>
      <c r="R110" s="56"/>
      <c r="S110" s="55" t="n">
        <v>0.0058243095192342</v>
      </c>
      <c r="T110" s="56"/>
      <c r="U110" s="55" t="n">
        <v>-0.0037440805279446</v>
      </c>
      <c r="V110" s="56"/>
      <c r="W110" s="55" t="n">
        <v>0.0156716399672115</v>
      </c>
      <c r="X110" s="56"/>
      <c r="Y110" s="55" t="n">
        <v>-0.020312509545107</v>
      </c>
      <c r="Z110" s="56"/>
      <c r="AA110" s="55" t="n">
        <v>-0.00928266324709463</v>
      </c>
      <c r="AB110" s="56"/>
      <c r="AC110" s="55" t="n">
        <v>-0.00939842029838951</v>
      </c>
      <c r="AD110" s="56"/>
      <c r="AE110" s="55" t="n">
        <v>0.000184828354577394</v>
      </c>
      <c r="AF110" s="56"/>
      <c r="AG110" s="55" t="n">
        <v>0.000226111386599976</v>
      </c>
      <c r="AH110" s="56"/>
      <c r="AI110" s="55" t="n">
        <v>0.000115757051294872</v>
      </c>
      <c r="AJ110" s="56"/>
      <c r="AK110" s="55" t="n">
        <v>-0.0110298462980123</v>
      </c>
      <c r="AL110" s="56"/>
      <c r="AM110" s="55" t="n">
        <v>-0.00840379150024326</v>
      </c>
      <c r="AN110" s="56"/>
      <c r="AO110" s="55" t="n">
        <v>-0.00484220189257235</v>
      </c>
      <c r="AP110" s="56"/>
      <c r="AQ110" s="55" t="n">
        <v>-0.00391831472423686</v>
      </c>
      <c r="AR110" s="56"/>
      <c r="AS110" s="55" t="n">
        <v>-0.00262605479776907</v>
      </c>
      <c r="AT110" s="56"/>
      <c r="AU110" s="55" t="n">
        <v>0.0104521832706226</v>
      </c>
      <c r="AV110" s="56"/>
      <c r="AW110" s="55" t="n">
        <v>0.00854868332651215</v>
      </c>
      <c r="AX110" s="56"/>
      <c r="AY110" s="55" t="n">
        <v>0.00190349994411047</v>
      </c>
      <c r="AZ110" s="56"/>
      <c r="BA110" s="55" t="n">
        <v>0.0017877428928156</v>
      </c>
      <c r="BB110" s="56"/>
      <c r="BC110" s="55" t="n">
        <v>-0.00654436952200592</v>
      </c>
      <c r="BD110" s="56"/>
      <c r="BE110" s="55"/>
      <c r="BF110" s="56"/>
    </row>
    <row r="111">
      <c r="A111" s="48" t="n">
        <v>2004</v>
      </c>
      <c r="B111" s="48" t="n">
        <v>4</v>
      </c>
      <c r="C111" s="55"/>
      <c r="D111" s="56"/>
      <c r="E111" s="55" t="n">
        <v>0.000714106609719374</v>
      </c>
      <c r="F111" s="56"/>
      <c r="G111" s="55" t="n">
        <v>0.00267321584022035</v>
      </c>
      <c r="H111" s="56"/>
      <c r="I111" s="55" t="n">
        <v>0.00214116399403991</v>
      </c>
      <c r="J111" s="56"/>
      <c r="K111" s="55" t="n">
        <v>0.000532051846180434</v>
      </c>
      <c r="L111" s="56"/>
      <c r="M111" s="55" t="n">
        <v>-0.00195910923050097</v>
      </c>
      <c r="N111" s="56"/>
      <c r="O111" s="55" t="n">
        <v>-0.0025511174068911</v>
      </c>
      <c r="P111" s="56"/>
      <c r="Q111" s="55" t="n">
        <v>0.000512129077095157</v>
      </c>
      <c r="R111" s="56"/>
      <c r="S111" s="55" t="n">
        <v>-0.00306324648398626</v>
      </c>
      <c r="T111" s="56"/>
      <c r="U111" s="55" t="n">
        <v>-0.00738222325750111</v>
      </c>
      <c r="V111" s="56"/>
      <c r="W111" s="55" t="n">
        <v>0.00797423143389123</v>
      </c>
      <c r="X111" s="56"/>
      <c r="Y111" s="55" t="n">
        <v>0.00271154705604304</v>
      </c>
      <c r="Z111" s="56"/>
      <c r="AA111" s="55" t="n">
        <v>0.00979760844981438</v>
      </c>
      <c r="AB111" s="56"/>
      <c r="AC111" s="55" t="n">
        <v>0.00420911841326477</v>
      </c>
      <c r="AD111" s="56"/>
      <c r="AE111" s="55" t="n">
        <v>0.0054292091994138</v>
      </c>
      <c r="AF111" s="56"/>
      <c r="AG111" s="55" t="n">
        <v>0.0017811068831872</v>
      </c>
      <c r="AH111" s="56"/>
      <c r="AI111" s="55" t="n">
        <v>0.00558849003654961</v>
      </c>
      <c r="AJ111" s="56"/>
      <c r="AK111" s="55" t="n">
        <v>-0.00708606139377134</v>
      </c>
      <c r="AL111" s="56"/>
      <c r="AM111" s="55" t="n">
        <v>-0.00483899475792285</v>
      </c>
      <c r="AN111" s="56"/>
      <c r="AO111" s="55" t="n">
        <v>0.0033575148935874</v>
      </c>
      <c r="AP111" s="56"/>
      <c r="AQ111" s="55" t="n">
        <v>0.00379849283600024</v>
      </c>
      <c r="AR111" s="56"/>
      <c r="AS111" s="55" t="n">
        <v>-0.00224706663584849</v>
      </c>
      <c r="AT111" s="56"/>
      <c r="AU111" s="55" t="n">
        <v>0.00925645072311177</v>
      </c>
      <c r="AV111" s="56"/>
      <c r="AW111" s="55" t="n">
        <v>0.000122098433329247</v>
      </c>
      <c r="AX111" s="56"/>
      <c r="AY111" s="55" t="n">
        <v>0.00913435228978253</v>
      </c>
      <c r="AZ111" s="56"/>
      <c r="BA111" s="55" t="n">
        <v>0.00354586225323291</v>
      </c>
      <c r="BB111" s="56"/>
      <c r="BC111" s="55" t="n">
        <v>0.00155142620015175</v>
      </c>
      <c r="BD111" s="56"/>
      <c r="BE111" s="55"/>
      <c r="BF111" s="56"/>
    </row>
    <row r="112">
      <c r="A112" s="48" t="n">
        <v>2005</v>
      </c>
      <c r="B112" s="48" t="n">
        <v>1</v>
      </c>
      <c r="C112" s="55"/>
      <c r="D112" s="56"/>
      <c r="E112" s="55" t="n">
        <v>0.00768087474518194</v>
      </c>
      <c r="F112" s="56"/>
      <c r="G112" s="55" t="n">
        <v>0.0038646669295633</v>
      </c>
      <c r="H112" s="56"/>
      <c r="I112" s="55" t="n">
        <v>0.00312181833808552</v>
      </c>
      <c r="J112" s="56"/>
      <c r="K112" s="55" t="n">
        <v>0.000742848591477786</v>
      </c>
      <c r="L112" s="56"/>
      <c r="M112" s="55" t="n">
        <v>0.00381620781561864</v>
      </c>
      <c r="N112" s="56"/>
      <c r="O112" s="55" t="n">
        <v>0.000569472358589024</v>
      </c>
      <c r="P112" s="56"/>
      <c r="Q112" s="55" t="n">
        <v>0.000448762191651722</v>
      </c>
      <c r="R112" s="56"/>
      <c r="S112" s="55" t="n">
        <v>0.000120710166937301</v>
      </c>
      <c r="T112" s="56"/>
      <c r="U112" s="55" t="n">
        <v>0.0113128390096652</v>
      </c>
      <c r="V112" s="56"/>
      <c r="W112" s="55" t="n">
        <v>-0.00806610355263563</v>
      </c>
      <c r="X112" s="56"/>
      <c r="Y112" s="55" t="n">
        <v>0.00106725868578764</v>
      </c>
      <c r="Z112" s="56"/>
      <c r="AA112" s="55" t="n">
        <v>0.0171082784689312</v>
      </c>
      <c r="AB112" s="56"/>
      <c r="AC112" s="55" t="n">
        <v>0.0127695304855128</v>
      </c>
      <c r="AD112" s="56"/>
      <c r="AE112" s="55" t="n">
        <v>-0.0042848037460944</v>
      </c>
      <c r="AF112" s="56"/>
      <c r="AG112" s="55" t="n">
        <v>0.0011604689478272</v>
      </c>
      <c r="AH112" s="56"/>
      <c r="AI112" s="55" t="n">
        <v>0.00433874798341838</v>
      </c>
      <c r="AJ112" s="56"/>
      <c r="AK112" s="55" t="n">
        <v>-0.0160410197831436</v>
      </c>
      <c r="AL112" s="56"/>
      <c r="AM112" s="55" t="n">
        <v>-0.0121750271498516</v>
      </c>
      <c r="AN112" s="56"/>
      <c r="AO112" s="55" t="n">
        <v>-0.00686474618350007</v>
      </c>
      <c r="AP112" s="56"/>
      <c r="AQ112" s="55" t="n">
        <v>-0.00583957629685668</v>
      </c>
      <c r="AR112" s="56"/>
      <c r="AS112" s="55" t="n">
        <v>-0.00386599263329193</v>
      </c>
      <c r="AT112" s="56"/>
      <c r="AU112" s="55" t="n">
        <v>0.00714086335145295</v>
      </c>
      <c r="AV112" s="56"/>
      <c r="AW112" s="55" t="n">
        <v>0.00443413928815233</v>
      </c>
      <c r="AX112" s="56"/>
      <c r="AY112" s="55" t="n">
        <v>0.00270672406330062</v>
      </c>
      <c r="AZ112" s="56"/>
      <c r="BA112" s="55" t="n">
        <v>-0.00163202392011776</v>
      </c>
      <c r="BB112" s="56"/>
      <c r="BC112" s="55" t="n">
        <v>-0.00970556893014861</v>
      </c>
      <c r="BD112" s="56"/>
      <c r="BE112" s="55"/>
      <c r="BF112" s="56"/>
    </row>
    <row r="113">
      <c r="A113" s="48" t="n">
        <v>2005</v>
      </c>
      <c r="B113" s="48" t="n">
        <v>2</v>
      </c>
      <c r="C113" s="55"/>
      <c r="D113" s="56"/>
      <c r="E113" s="55" t="n">
        <v>0.0253377177842986</v>
      </c>
      <c r="F113" s="56"/>
      <c r="G113" s="55" t="n">
        <v>0.00256957966470753</v>
      </c>
      <c r="H113" s="56"/>
      <c r="I113" s="55" t="n">
        <v>0.00240667060276178</v>
      </c>
      <c r="J113" s="56"/>
      <c r="K113" s="55" t="n">
        <v>0.000162909061945753</v>
      </c>
      <c r="L113" s="56"/>
      <c r="M113" s="55" t="n">
        <v>0.022768138119591</v>
      </c>
      <c r="N113" s="56"/>
      <c r="O113" s="55" t="n">
        <v>0.00446078422283514</v>
      </c>
      <c r="P113" s="56"/>
      <c r="Q113" s="55" t="n">
        <v>0.00217053730597252</v>
      </c>
      <c r="R113" s="56"/>
      <c r="S113" s="55" t="n">
        <v>0.00229024691686262</v>
      </c>
      <c r="T113" s="56"/>
      <c r="U113" s="55" t="n">
        <v>-0.0108005375017262</v>
      </c>
      <c r="V113" s="56"/>
      <c r="W113" s="55" t="n">
        <v>0.0291078913984821</v>
      </c>
      <c r="X113" s="56"/>
      <c r="Y113" s="55" t="n">
        <v>-0.0133785557513079</v>
      </c>
      <c r="Z113" s="56"/>
      <c r="AA113" s="55" t="n">
        <v>0.0134047126905682</v>
      </c>
      <c r="AB113" s="56"/>
      <c r="AC113" s="55" t="n">
        <v>0.00680217885349582</v>
      </c>
      <c r="AD113" s="56"/>
      <c r="AE113" s="55" t="n">
        <v>0.0193706272763367</v>
      </c>
      <c r="AF113" s="56"/>
      <c r="AG113" s="55" t="n">
        <v>0.0175179462294092</v>
      </c>
      <c r="AH113" s="56"/>
      <c r="AI113" s="55" t="n">
        <v>0.00660253383707242</v>
      </c>
      <c r="AJ113" s="56"/>
      <c r="AK113" s="55" t="n">
        <v>-0.0267832684418762</v>
      </c>
      <c r="AL113" s="56"/>
      <c r="AM113" s="55" t="n">
        <v>-0.0241451528053836</v>
      </c>
      <c r="AN113" s="56"/>
      <c r="AO113" s="55" t="n">
        <v>-0.00588892287844653</v>
      </c>
      <c r="AP113" s="56"/>
      <c r="AQ113" s="55" t="n">
        <v>-0.00586460035597094</v>
      </c>
      <c r="AR113" s="56"/>
      <c r="AS113" s="55" t="n">
        <v>-0.00263811563649254</v>
      </c>
      <c r="AT113" s="56"/>
      <c r="AU113" s="55" t="n">
        <v>0.0312624155271804</v>
      </c>
      <c r="AV113" s="56"/>
      <c r="AW113" s="55" t="n">
        <v>0.00703036388754268</v>
      </c>
      <c r="AX113" s="56"/>
      <c r="AY113" s="55" t="n">
        <v>0.0242320516396377</v>
      </c>
      <c r="AZ113" s="56"/>
      <c r="BA113" s="55" t="n">
        <v>0.0176295178025653</v>
      </c>
      <c r="BB113" s="56"/>
      <c r="BC113" s="55" t="n">
        <v>-0.00850271599246348</v>
      </c>
      <c r="BD113" s="56"/>
      <c r="BE113" s="55"/>
      <c r="BF113" s="56"/>
    </row>
    <row r="114">
      <c r="A114" s="48" t="n">
        <v>2005</v>
      </c>
      <c r="B114" s="48" t="n">
        <v>3</v>
      </c>
      <c r="C114" s="55"/>
      <c r="D114" s="56"/>
      <c r="E114" s="55" t="n">
        <v>0.00931105191596773</v>
      </c>
      <c r="F114" s="56"/>
      <c r="G114" s="55" t="n">
        <v>0.00299817985287975</v>
      </c>
      <c r="H114" s="56"/>
      <c r="I114" s="55" t="n">
        <v>0.00377255582745477</v>
      </c>
      <c r="J114" s="56"/>
      <c r="K114" s="55" t="n">
        <v>-0.000774375974575023</v>
      </c>
      <c r="L114" s="56"/>
      <c r="M114" s="55" t="n">
        <v>0.00631287206308798</v>
      </c>
      <c r="N114" s="56"/>
      <c r="O114" s="55" t="n">
        <v>0.00216168211909327</v>
      </c>
      <c r="P114" s="56"/>
      <c r="Q114" s="55" t="n">
        <v>-0.000265361320746933</v>
      </c>
      <c r="R114" s="56"/>
      <c r="S114" s="55" t="n">
        <v>0.00242704343984021</v>
      </c>
      <c r="T114" s="56"/>
      <c r="U114" s="55" t="n">
        <v>0.00877238507026456</v>
      </c>
      <c r="V114" s="56"/>
      <c r="W114" s="55" t="n">
        <v>-0.00462119512626985</v>
      </c>
      <c r="X114" s="56"/>
      <c r="Y114" s="55" t="n">
        <v>0.000577637046141977</v>
      </c>
      <c r="Z114" s="56"/>
      <c r="AA114" s="55" t="n">
        <v>-0.01297469600154</v>
      </c>
      <c r="AB114" s="56"/>
      <c r="AC114" s="55" t="n">
        <v>-0.0171646144084114</v>
      </c>
      <c r="AD114" s="56"/>
      <c r="AE114" s="55" t="n">
        <v>-0.00419546989321866</v>
      </c>
      <c r="AF114" s="56"/>
      <c r="AG114" s="55" t="n">
        <v>-0.0045772502958002</v>
      </c>
      <c r="AH114" s="56"/>
      <c r="AI114" s="55" t="n">
        <v>0.00418991840687136</v>
      </c>
      <c r="AJ114" s="56"/>
      <c r="AK114" s="55" t="n">
        <v>0.013552333047682</v>
      </c>
      <c r="AL114" s="56"/>
      <c r="AM114" s="55" t="n">
        <v>0.0126688294483761</v>
      </c>
      <c r="AN114" s="56"/>
      <c r="AO114" s="55" t="n">
        <v>-0.00614763243120824</v>
      </c>
      <c r="AP114" s="56"/>
      <c r="AQ114" s="55" t="n">
        <v>-0.00575160850110369</v>
      </c>
      <c r="AR114" s="56"/>
      <c r="AS114" s="55" t="n">
        <v>0.000883503599305912</v>
      </c>
      <c r="AT114" s="56"/>
      <c r="AU114" s="55" t="n">
        <v>0.00598440879364292</v>
      </c>
      <c r="AV114" s="56"/>
      <c r="AW114" s="55" t="n">
        <v>0.00515986197197302</v>
      </c>
      <c r="AX114" s="56"/>
      <c r="AY114" s="55" t="n">
        <v>0.000824546821669905</v>
      </c>
      <c r="AZ114" s="56"/>
      <c r="BA114" s="55" t="n">
        <v>-0.00336537158520146</v>
      </c>
      <c r="BB114" s="56"/>
      <c r="BC114" s="55" t="n">
        <v>-0.00486810490179778</v>
      </c>
      <c r="BD114" s="56"/>
      <c r="BE114" s="55"/>
      <c r="BF114" s="56"/>
    </row>
    <row r="115">
      <c r="A115" s="48" t="n">
        <v>2005</v>
      </c>
      <c r="B115" s="48" t="n">
        <v>4</v>
      </c>
      <c r="C115" s="55"/>
      <c r="D115" s="56"/>
      <c r="E115" s="55" t="n">
        <v>0.00545786951983124</v>
      </c>
      <c r="F115" s="56"/>
      <c r="G115" s="55" t="n">
        <v>0.00274765555074836</v>
      </c>
      <c r="H115" s="56"/>
      <c r="I115" s="55" t="n">
        <v>0.00288414554090491</v>
      </c>
      <c r="J115" s="56"/>
      <c r="K115" s="55" t="n">
        <v>-0.00013648999015655</v>
      </c>
      <c r="L115" s="56"/>
      <c r="M115" s="55" t="n">
        <v>0.00271021396908288</v>
      </c>
      <c r="N115" s="56"/>
      <c r="O115" s="55" t="n">
        <v>0.00399613854233036</v>
      </c>
      <c r="P115" s="56"/>
      <c r="Q115" s="55" t="n">
        <v>0.000515166824431585</v>
      </c>
      <c r="R115" s="56"/>
      <c r="S115" s="55" t="n">
        <v>0.00348097171789878</v>
      </c>
      <c r="T115" s="56"/>
      <c r="U115" s="55" t="n">
        <v>-0.00296841854212107</v>
      </c>
      <c r="V115" s="56"/>
      <c r="W115" s="55" t="n">
        <v>0.00168249396887358</v>
      </c>
      <c r="X115" s="56"/>
      <c r="Y115" s="55" t="n">
        <v>0.00442659446326271</v>
      </c>
      <c r="Z115" s="56"/>
      <c r="AA115" s="55" t="n">
        <v>0.0161312549314868</v>
      </c>
      <c r="AB115" s="56"/>
      <c r="AC115" s="55" t="n">
        <v>0.0141211858827398</v>
      </c>
      <c r="AD115" s="56"/>
      <c r="AE115" s="55" t="n">
        <v>0.0152155936924301</v>
      </c>
      <c r="AF115" s="56"/>
      <c r="AG115" s="55" t="n">
        <v>0.0110005433286556</v>
      </c>
      <c r="AH115" s="56"/>
      <c r="AI115" s="55" t="n">
        <v>0.00201006904874704</v>
      </c>
      <c r="AJ115" s="56"/>
      <c r="AK115" s="55" t="n">
        <v>-0.0117046604682241</v>
      </c>
      <c r="AL115" s="56"/>
      <c r="AM115" s="55" t="n">
        <v>-0.00928711160575188</v>
      </c>
      <c r="AN115" s="56"/>
      <c r="AO115" s="55" t="n">
        <v>-0.00908784195620987</v>
      </c>
      <c r="AP115" s="56"/>
      <c r="AQ115" s="55" t="n">
        <v>-0.00803695662333902</v>
      </c>
      <c r="AR115" s="56"/>
      <c r="AS115" s="55" t="n">
        <v>-0.00241754886247223</v>
      </c>
      <c r="AT115" s="56"/>
      <c r="AU115" s="55" t="n">
        <v>0.0233073880110263</v>
      </c>
      <c r="AV115" s="56"/>
      <c r="AW115" s="55" t="n">
        <v>0.00674379409307872</v>
      </c>
      <c r="AX115" s="56"/>
      <c r="AY115" s="55" t="n">
        <v>0.0165635939179475</v>
      </c>
      <c r="AZ115" s="56"/>
      <c r="BA115" s="55" t="n">
        <v>0.0145535248692005</v>
      </c>
      <c r="BB115" s="56"/>
      <c r="BC115" s="55" t="n">
        <v>-0.0104545054858113</v>
      </c>
      <c r="BD115" s="56"/>
      <c r="BE115" s="55"/>
      <c r="BF115" s="56"/>
    </row>
    <row r="116">
      <c r="A116" s="48" t="n">
        <v>2006</v>
      </c>
      <c r="B116" s="48" t="n">
        <v>1</v>
      </c>
      <c r="C116" s="55"/>
      <c r="D116" s="56"/>
      <c r="E116" s="55" t="n">
        <v>-0.00337838630757471</v>
      </c>
      <c r="F116" s="56"/>
      <c r="G116" s="55" t="n">
        <v>0.00263617057547989</v>
      </c>
      <c r="H116" s="56"/>
      <c r="I116" s="55" t="n">
        <v>0.00205196278531753</v>
      </c>
      <c r="J116" s="56"/>
      <c r="K116" s="55" t="n">
        <v>0.000584207790162368</v>
      </c>
      <c r="L116" s="56"/>
      <c r="M116" s="55" t="n">
        <v>-0.0060145568830546</v>
      </c>
      <c r="N116" s="56"/>
      <c r="O116" s="55" t="n">
        <v>0.00263087336226117</v>
      </c>
      <c r="P116" s="56"/>
      <c r="Q116" s="55" t="n">
        <v>-0.00104313392478008</v>
      </c>
      <c r="R116" s="56"/>
      <c r="S116" s="55" t="n">
        <v>0.00367400728704125</v>
      </c>
      <c r="T116" s="56"/>
      <c r="U116" s="55" t="n">
        <v>-0.0130052155487071</v>
      </c>
      <c r="V116" s="56"/>
      <c r="W116" s="55" t="n">
        <v>0.00435978530339129</v>
      </c>
      <c r="X116" s="56"/>
      <c r="Y116" s="55" t="n">
        <v>0.0155809702606518</v>
      </c>
      <c r="Z116" s="56"/>
      <c r="AA116" s="55" t="n">
        <v>0.0117915127868768</v>
      </c>
      <c r="AB116" s="56"/>
      <c r="AC116" s="55" t="n">
        <v>0.00986607840890719</v>
      </c>
      <c r="AD116" s="56"/>
      <c r="AE116" s="55" t="n">
        <v>0.0197065502313591</v>
      </c>
      <c r="AF116" s="56"/>
      <c r="AG116" s="55" t="n">
        <v>0.00992871775262161</v>
      </c>
      <c r="AH116" s="56"/>
      <c r="AI116" s="55" t="n">
        <v>0.00192543437796956</v>
      </c>
      <c r="AJ116" s="56"/>
      <c r="AK116" s="55" t="n">
        <v>0.00378945747377501</v>
      </c>
      <c r="AL116" s="56"/>
      <c r="AM116" s="55" t="n">
        <v>0.00329592344901534</v>
      </c>
      <c r="AN116" s="56"/>
      <c r="AO116" s="55" t="n">
        <v>-0.00400125930913231</v>
      </c>
      <c r="AP116" s="56"/>
      <c r="AQ116" s="55" t="n">
        <v>-0.00174200669972952</v>
      </c>
      <c r="AR116" s="56"/>
      <c r="AS116" s="55" t="n">
        <v>0.000493534024759666</v>
      </c>
      <c r="AT116" s="56"/>
      <c r="AU116" s="55" t="n">
        <v>0.026456272176754</v>
      </c>
      <c r="AV116" s="56"/>
      <c r="AW116" s="55" t="n">
        <v>0.00526704393774106</v>
      </c>
      <c r="AX116" s="56"/>
      <c r="AY116" s="55" t="n">
        <v>0.0211892282390129</v>
      </c>
      <c r="AZ116" s="56"/>
      <c r="BA116" s="55" t="n">
        <v>0.0192637938610433</v>
      </c>
      <c r="BB116" s="56"/>
      <c r="BC116" s="55" t="n">
        <v>-0.00124847267496986</v>
      </c>
      <c r="BD116" s="56"/>
      <c r="BE116" s="55"/>
      <c r="BF116" s="56"/>
    </row>
    <row r="117">
      <c r="A117" s="48" t="n">
        <v>2006</v>
      </c>
      <c r="B117" s="48" t="n">
        <v>2</v>
      </c>
      <c r="C117" s="55"/>
      <c r="D117" s="56"/>
      <c r="E117" s="55" t="n">
        <v>0.0162719279016005</v>
      </c>
      <c r="F117" s="56"/>
      <c r="G117" s="55" t="n">
        <v>0.000134781766504945</v>
      </c>
      <c r="H117" s="56"/>
      <c r="I117" s="55" t="n">
        <v>0.00121805847310504</v>
      </c>
      <c r="J117" s="56"/>
      <c r="K117" s="55" t="n">
        <v>-0.0010832767066001</v>
      </c>
      <c r="L117" s="56"/>
      <c r="M117" s="55" t="n">
        <v>0.0161371461350956</v>
      </c>
      <c r="N117" s="56"/>
      <c r="O117" s="55" t="n">
        <v>0.00201480349503039</v>
      </c>
      <c r="P117" s="56"/>
      <c r="Q117" s="55" t="n">
        <v>-0.000570494426274072</v>
      </c>
      <c r="R117" s="56"/>
      <c r="S117" s="55" t="n">
        <v>0.00258529792130447</v>
      </c>
      <c r="T117" s="56"/>
      <c r="U117" s="55" t="n">
        <v>0.0170986745038614</v>
      </c>
      <c r="V117" s="56"/>
      <c r="W117" s="55" t="n">
        <v>-0.00297633186379617</v>
      </c>
      <c r="X117" s="56"/>
      <c r="Y117" s="55" t="n">
        <v>-0.00762268252005889</v>
      </c>
      <c r="Z117" s="56"/>
      <c r="AA117" s="55" t="n">
        <v>-0.00157169039115707</v>
      </c>
      <c r="AB117" s="56"/>
      <c r="AC117" s="55" t="n">
        <v>-0.000361675405921797</v>
      </c>
      <c r="AD117" s="56"/>
      <c r="AE117" s="55" t="n">
        <v>-0.00518706736520111</v>
      </c>
      <c r="AF117" s="56"/>
      <c r="AG117" s="55" t="n">
        <v>0.00729907859598571</v>
      </c>
      <c r="AH117" s="56"/>
      <c r="AI117" s="55" t="n">
        <v>-0.00121001498523527</v>
      </c>
      <c r="AJ117" s="56"/>
      <c r="AK117" s="55" t="n">
        <v>-0.00605099212890182</v>
      </c>
      <c r="AL117" s="56"/>
      <c r="AM117" s="55" t="n">
        <v>-0.0060706508523721</v>
      </c>
      <c r="AN117" s="56"/>
      <c r="AO117" s="55" t="n">
        <v>-0.00640915991237449</v>
      </c>
      <c r="AP117" s="56"/>
      <c r="AQ117" s="55" t="n">
        <v>-0.00584156146391651</v>
      </c>
      <c r="AR117" s="56"/>
      <c r="AS117" s="55" t="n">
        <v>0.0000196587234702752</v>
      </c>
      <c r="AT117" s="56"/>
      <c r="AU117" s="55" t="n">
        <v>-0.00262752638187349</v>
      </c>
      <c r="AV117" s="56"/>
      <c r="AW117" s="55" t="n">
        <v>0.00214958526153534</v>
      </c>
      <c r="AX117" s="56"/>
      <c r="AY117" s="55" t="n">
        <v>-0.00477711164340882</v>
      </c>
      <c r="AZ117" s="56"/>
      <c r="BA117" s="55" t="n">
        <v>-0.00356709665817356</v>
      </c>
      <c r="BB117" s="56"/>
      <c r="BC117" s="55" t="n">
        <v>-0.00582190274044623</v>
      </c>
      <c r="BD117" s="56"/>
      <c r="BE117" s="55"/>
      <c r="BF117" s="56"/>
    </row>
    <row r="118">
      <c r="A118" s="48" t="n">
        <v>2006</v>
      </c>
      <c r="B118" s="48" t="n">
        <v>3</v>
      </c>
      <c r="C118" s="55"/>
      <c r="D118" s="56"/>
      <c r="E118" s="55" t="n">
        <v>-0.0147501108288346</v>
      </c>
      <c r="F118" s="56"/>
      <c r="G118" s="55" t="n">
        <v>0.0030607402353401</v>
      </c>
      <c r="H118" s="56"/>
      <c r="I118" s="55" t="n">
        <v>0.00238369513447247</v>
      </c>
      <c r="J118" s="56"/>
      <c r="K118" s="55" t="n">
        <v>0.000677045100867626</v>
      </c>
      <c r="L118" s="56"/>
      <c r="M118" s="55" t="n">
        <v>-0.0178108510641747</v>
      </c>
      <c r="N118" s="56"/>
      <c r="O118" s="55" t="n">
        <v>0.00142567584741757</v>
      </c>
      <c r="P118" s="56"/>
      <c r="Q118" s="55" t="n">
        <v>-0.000834181967932467</v>
      </c>
      <c r="R118" s="56"/>
      <c r="S118" s="55" t="n">
        <v>0.00225985781535003</v>
      </c>
      <c r="T118" s="56"/>
      <c r="U118" s="55" t="n">
        <v>-0.00863260894578274</v>
      </c>
      <c r="V118" s="56"/>
      <c r="W118" s="55" t="n">
        <v>-0.0106039179658095</v>
      </c>
      <c r="X118" s="56"/>
      <c r="Y118" s="55" t="n">
        <v>0.0224837421350244</v>
      </c>
      <c r="Z118" s="56"/>
      <c r="AA118" s="55" t="n">
        <v>0.0159689199677472</v>
      </c>
      <c r="AB118" s="56"/>
      <c r="AC118" s="55" t="n">
        <v>0.0131674191502702</v>
      </c>
      <c r="AD118" s="56"/>
      <c r="AE118" s="55" t="n">
        <v>0.00949039112954251</v>
      </c>
      <c r="AF118" s="56"/>
      <c r="AG118" s="55" t="n">
        <v>0.00622795271233083</v>
      </c>
      <c r="AH118" s="56"/>
      <c r="AI118" s="55" t="n">
        <v>0.002801500817477</v>
      </c>
      <c r="AJ118" s="56"/>
      <c r="AK118" s="55" t="n">
        <v>0.0065148221672772</v>
      </c>
      <c r="AL118" s="56"/>
      <c r="AM118" s="55" t="n">
        <v>0.0100990259110351</v>
      </c>
      <c r="AN118" s="56"/>
      <c r="AO118" s="55" t="n">
        <v>0.00760447175093351</v>
      </c>
      <c r="AP118" s="56"/>
      <c r="AQ118" s="55" t="n">
        <v>0.00659921944140609</v>
      </c>
      <c r="AR118" s="56"/>
      <c r="AS118" s="55" t="n">
        <v>-0.00358420374375788</v>
      </c>
      <c r="AT118" s="56"/>
      <c r="AU118" s="55" t="n">
        <v>0.0133512245543243</v>
      </c>
      <c r="AV118" s="56"/>
      <c r="AW118" s="55" t="n">
        <v>0.00448641608275767</v>
      </c>
      <c r="AX118" s="56"/>
      <c r="AY118" s="55" t="n">
        <v>0.00886480847156663</v>
      </c>
      <c r="AZ118" s="56"/>
      <c r="BA118" s="55" t="n">
        <v>0.00606330765408963</v>
      </c>
      <c r="BB118" s="56"/>
      <c r="BC118" s="55" t="n">
        <v>0.0030150156976482</v>
      </c>
      <c r="BD118" s="56"/>
      <c r="BE118" s="55"/>
      <c r="BF118" s="56"/>
    </row>
    <row r="119">
      <c r="A119" s="48" t="n">
        <v>2006</v>
      </c>
      <c r="B119" s="48" t="n">
        <v>4</v>
      </c>
      <c r="C119" s="55"/>
      <c r="D119" s="56"/>
      <c r="E119" s="55" t="n">
        <v>0.0166469526910365</v>
      </c>
      <c r="F119" s="56"/>
      <c r="G119" s="55" t="n">
        <v>0.00130058510425593</v>
      </c>
      <c r="H119" s="56"/>
      <c r="I119" s="55" t="n">
        <v>0.000885773394756504</v>
      </c>
      <c r="J119" s="56"/>
      <c r="K119" s="55" t="n">
        <v>0.000414811709499424</v>
      </c>
      <c r="L119" s="56"/>
      <c r="M119" s="55" t="n">
        <v>0.0153463675867805</v>
      </c>
      <c r="N119" s="56"/>
      <c r="O119" s="55" t="n">
        <v>0.00938131470701632</v>
      </c>
      <c r="P119" s="56"/>
      <c r="Q119" s="55" t="n">
        <v>-0.000734316621694376</v>
      </c>
      <c r="R119" s="56"/>
      <c r="S119" s="55" t="n">
        <v>0.0101156313287107</v>
      </c>
      <c r="T119" s="56"/>
      <c r="U119" s="55" t="n">
        <v>-0.000821915856008166</v>
      </c>
      <c r="V119" s="56"/>
      <c r="W119" s="55" t="n">
        <v>0.00678696873577239</v>
      </c>
      <c r="X119" s="56"/>
      <c r="Y119" s="55" t="n">
        <v>-0.00288407955178153</v>
      </c>
      <c r="Z119" s="56"/>
      <c r="AA119" s="55" t="n">
        <v>0.0348599064524975</v>
      </c>
      <c r="AB119" s="56"/>
      <c r="AC119" s="55" t="n">
        <v>0.0315225746463805</v>
      </c>
      <c r="AD119" s="56"/>
      <c r="AE119" s="55" t="n">
        <v>0.0261624712803352</v>
      </c>
      <c r="AF119" s="56"/>
      <c r="AG119" s="55" t="n">
        <v>0.0146137634050161</v>
      </c>
      <c r="AH119" s="56"/>
      <c r="AI119" s="55" t="n">
        <v>0.00333733180611704</v>
      </c>
      <c r="AJ119" s="56"/>
      <c r="AK119" s="55" t="n">
        <v>-0.037743986004279</v>
      </c>
      <c r="AL119" s="56"/>
      <c r="AM119" s="55" t="n">
        <v>-0.0393404837594334</v>
      </c>
      <c r="AN119" s="56"/>
      <c r="AO119" s="55" t="n">
        <v>-0.029219037596622</v>
      </c>
      <c r="AP119" s="56"/>
      <c r="AQ119" s="55" t="n">
        <v>-0.026653202689615</v>
      </c>
      <c r="AR119" s="56"/>
      <c r="AS119" s="55" t="n">
        <v>0.00159649775515432</v>
      </c>
      <c r="AT119" s="56"/>
      <c r="AU119" s="55" t="n">
        <v>0.0396414939297238</v>
      </c>
      <c r="AV119" s="56"/>
      <c r="AW119" s="55" t="n">
        <v>0.0106818998112722</v>
      </c>
      <c r="AX119" s="56"/>
      <c r="AY119" s="55" t="n">
        <v>0.0289595941184516</v>
      </c>
      <c r="AZ119" s="56"/>
      <c r="BA119" s="55" t="n">
        <v>0.0256222623123346</v>
      </c>
      <c r="BB119" s="56"/>
      <c r="BC119" s="55" t="n">
        <v>-0.0250567049344607</v>
      </c>
      <c r="BD119" s="56"/>
      <c r="BE119" s="55"/>
      <c r="BF119" s="56"/>
    </row>
    <row r="120">
      <c r="A120" s="48" t="n">
        <v>2007</v>
      </c>
      <c r="B120" s="48" t="n">
        <v>1</v>
      </c>
      <c r="C120" s="55"/>
      <c r="D120" s="56"/>
      <c r="E120" s="55" t="n">
        <v>-0.0089158294852733</v>
      </c>
      <c r="F120" s="56"/>
      <c r="G120" s="55" t="n">
        <v>0.00506406879071209</v>
      </c>
      <c r="H120" s="56"/>
      <c r="I120" s="55" t="n">
        <v>0.00455681578376985</v>
      </c>
      <c r="J120" s="56"/>
      <c r="K120" s="55" t="n">
        <v>0.000507253006942239</v>
      </c>
      <c r="L120" s="56"/>
      <c r="M120" s="55" t="n">
        <v>-0.0139798982759854</v>
      </c>
      <c r="N120" s="56"/>
      <c r="O120" s="55" t="n">
        <v>0.000716796559288773</v>
      </c>
      <c r="P120" s="56"/>
      <c r="Q120" s="55" t="n">
        <v>-0.000189492036163396</v>
      </c>
      <c r="R120" s="56"/>
      <c r="S120" s="55" t="n">
        <v>0.000906288595452169</v>
      </c>
      <c r="T120" s="56"/>
      <c r="U120" s="55" t="n">
        <v>-0.00251260281472701</v>
      </c>
      <c r="V120" s="56"/>
      <c r="W120" s="55" t="n">
        <v>-0.0121840920205472</v>
      </c>
      <c r="X120" s="56"/>
      <c r="Y120" s="55" t="n">
        <v>0.0157466468582885</v>
      </c>
      <c r="Z120" s="56"/>
      <c r="AA120" s="55" t="n">
        <v>0.00233354341605044</v>
      </c>
      <c r="AB120" s="56"/>
      <c r="AC120" s="55" t="n">
        <v>-0.00863608563822864</v>
      </c>
      <c r="AD120" s="56"/>
      <c r="AE120" s="55" t="n">
        <v>-0.00281871773593222</v>
      </c>
      <c r="AF120" s="56"/>
      <c r="AG120" s="55" t="n">
        <v>0.00168758742348927</v>
      </c>
      <c r="AH120" s="56"/>
      <c r="AI120" s="55" t="n">
        <v>0.0109696290542791</v>
      </c>
      <c r="AJ120" s="56"/>
      <c r="AK120" s="55" t="n">
        <v>0.013413103442238</v>
      </c>
      <c r="AL120" s="56"/>
      <c r="AM120" s="55" t="n">
        <v>0.0203768767831039</v>
      </c>
      <c r="AN120" s="56"/>
      <c r="AO120" s="55" t="n">
        <v>0.006964360718328</v>
      </c>
      <c r="AP120" s="56"/>
      <c r="AQ120" s="55" t="n">
        <v>0.00166815568219522</v>
      </c>
      <c r="AR120" s="56"/>
      <c r="AS120" s="55" t="n">
        <v>-0.00696377334086593</v>
      </c>
      <c r="AT120" s="56"/>
      <c r="AU120" s="55" t="n">
        <v>0.0146390378464129</v>
      </c>
      <c r="AV120" s="56"/>
      <c r="AW120" s="55" t="n">
        <v>0.00578086535000086</v>
      </c>
      <c r="AX120" s="56"/>
      <c r="AY120" s="55" t="n">
        <v>0.00885817249641201</v>
      </c>
      <c r="AZ120" s="56"/>
      <c r="BA120" s="55" t="n">
        <v>-0.00211145655786707</v>
      </c>
      <c r="BB120" s="56"/>
      <c r="BC120" s="55" t="n">
        <v>-0.00529561765867071</v>
      </c>
      <c r="BD120" s="56"/>
      <c r="BE120" s="55"/>
      <c r="BF120" s="56"/>
    </row>
    <row r="121">
      <c r="A121" s="48" t="n">
        <v>2007</v>
      </c>
      <c r="B121" s="48" t="n">
        <v>2</v>
      </c>
      <c r="C121" s="55"/>
      <c r="D121" s="56"/>
      <c r="E121" s="55" t="n">
        <v>-0.00338545713813524</v>
      </c>
      <c r="F121" s="56"/>
      <c r="G121" s="55" t="n">
        <v>0.00231108863586439</v>
      </c>
      <c r="H121" s="56"/>
      <c r="I121" s="55" t="n">
        <v>0.00197512526670926</v>
      </c>
      <c r="J121" s="56"/>
      <c r="K121" s="55" t="n">
        <v>0.000335963369155137</v>
      </c>
      <c r="L121" s="56"/>
      <c r="M121" s="55" t="n">
        <v>-0.00569654577399964</v>
      </c>
      <c r="N121" s="56"/>
      <c r="O121" s="55" t="n">
        <v>0.00648398817231626</v>
      </c>
      <c r="P121" s="56"/>
      <c r="Q121" s="55" t="n">
        <v>-0.00101941918008108</v>
      </c>
      <c r="R121" s="56"/>
      <c r="S121" s="55" t="n">
        <v>0.00750340735239734</v>
      </c>
      <c r="T121" s="56"/>
      <c r="U121" s="55" t="n">
        <v>-0.00596650462348114</v>
      </c>
      <c r="V121" s="56"/>
      <c r="W121" s="55" t="n">
        <v>-0.00621402932283476</v>
      </c>
      <c r="X121" s="56"/>
      <c r="Y121" s="55" t="n">
        <v>0.0176227410090954</v>
      </c>
      <c r="Z121" s="56"/>
      <c r="AA121" s="55" t="n">
        <v>0.0314225870074658</v>
      </c>
      <c r="AB121" s="56"/>
      <c r="AC121" s="55" t="n">
        <v>0.0255428947877995</v>
      </c>
      <c r="AD121" s="56"/>
      <c r="AE121" s="55" t="n">
        <v>0.00687609633726126</v>
      </c>
      <c r="AF121" s="56"/>
      <c r="AG121" s="55" t="n">
        <v>0.00576674403545336</v>
      </c>
      <c r="AH121" s="56"/>
      <c r="AI121" s="55" t="n">
        <v>0.0058796922196663</v>
      </c>
      <c r="AJ121" s="56"/>
      <c r="AK121" s="55" t="n">
        <v>-0.0137998459983704</v>
      </c>
      <c r="AL121" s="56"/>
      <c r="AM121" s="55" t="n">
        <v>-0.0135184112038137</v>
      </c>
      <c r="AN121" s="56"/>
      <c r="AO121" s="55" t="n">
        <v>0.000306059741843827</v>
      </c>
      <c r="AP121" s="56"/>
      <c r="AQ121" s="55" t="n">
        <v>-0.000622731788136276</v>
      </c>
      <c r="AR121" s="56"/>
      <c r="AS121" s="55" t="n">
        <v>-0.000281434794556752</v>
      </c>
      <c r="AT121" s="56"/>
      <c r="AU121" s="55" t="n">
        <v>0.0211079550771343</v>
      </c>
      <c r="AV121" s="56"/>
      <c r="AW121" s="55" t="n">
        <v>0.00879507680818065</v>
      </c>
      <c r="AX121" s="56"/>
      <c r="AY121" s="55" t="n">
        <v>0.0123128782689536</v>
      </c>
      <c r="AZ121" s="56"/>
      <c r="BA121" s="55" t="n">
        <v>0.00643318604928734</v>
      </c>
      <c r="BB121" s="56"/>
      <c r="BC121" s="55" t="n">
        <v>-0.000904166582693028</v>
      </c>
      <c r="BD121" s="56"/>
      <c r="BE121" s="55"/>
      <c r="BF121" s="56"/>
    </row>
    <row r="122">
      <c r="A122" s="48" t="n">
        <v>2007</v>
      </c>
      <c r="B122" s="48" t="n">
        <v>3</v>
      </c>
      <c r="C122" s="55"/>
      <c r="D122" s="56"/>
      <c r="E122" s="55" t="n">
        <v>-0.00814320766142291</v>
      </c>
      <c r="F122" s="56"/>
      <c r="G122" s="55" t="n">
        <v>0.00283951767581545</v>
      </c>
      <c r="H122" s="56"/>
      <c r="I122" s="55" t="n">
        <v>0.00312982922283466</v>
      </c>
      <c r="J122" s="56"/>
      <c r="K122" s="55" t="n">
        <v>-0.000290311547019215</v>
      </c>
      <c r="L122" s="56"/>
      <c r="M122" s="55" t="n">
        <v>-0.0109827253372384</v>
      </c>
      <c r="N122" s="56"/>
      <c r="O122" s="55" t="n">
        <v>-0.000809262749748236</v>
      </c>
      <c r="P122" s="56"/>
      <c r="Q122" s="55" t="n">
        <v>0.0000514634750877707</v>
      </c>
      <c r="R122" s="56"/>
      <c r="S122" s="55" t="n">
        <v>-0.000860726224836007</v>
      </c>
      <c r="T122" s="56"/>
      <c r="U122" s="55" t="n">
        <v>-0.00842314754652199</v>
      </c>
      <c r="V122" s="56"/>
      <c r="W122" s="55" t="n">
        <v>-0.00175031504096813</v>
      </c>
      <c r="X122" s="56"/>
      <c r="Y122" s="55" t="n">
        <v>0.0164091109355855</v>
      </c>
      <c r="Z122" s="56"/>
      <c r="AA122" s="55" t="n">
        <v>0.029982459052018</v>
      </c>
      <c r="AB122" s="56"/>
      <c r="AC122" s="55" t="n">
        <v>0.0285193773251938</v>
      </c>
      <c r="AD122" s="56"/>
      <c r="AE122" s="55" t="n">
        <v>0.0156494688523752</v>
      </c>
      <c r="AF122" s="56"/>
      <c r="AG122" s="55" t="n">
        <v>0.00657147669842176</v>
      </c>
      <c r="AH122" s="56"/>
      <c r="AI122" s="55" t="n">
        <v>0.00146308172682422</v>
      </c>
      <c r="AJ122" s="56"/>
      <c r="AK122" s="55" t="n">
        <v>-0.0135733481164326</v>
      </c>
      <c r="AL122" s="56"/>
      <c r="AM122" s="55" t="n">
        <v>-0.0126860110617009</v>
      </c>
      <c r="AN122" s="56"/>
      <c r="AO122" s="55" t="n">
        <v>-0.00170122758300642</v>
      </c>
      <c r="AP122" s="56"/>
      <c r="AQ122" s="55" t="n">
        <v>-0.00210371677491198</v>
      </c>
      <c r="AR122" s="56"/>
      <c r="AS122" s="55" t="n">
        <v>-0.000887337054731645</v>
      </c>
      <c r="AT122" s="56"/>
      <c r="AU122" s="55" t="n">
        <v>0.0196801046503282</v>
      </c>
      <c r="AV122" s="56"/>
      <c r="AW122" s="55" t="n">
        <v>0.00203025492606721</v>
      </c>
      <c r="AX122" s="56"/>
      <c r="AY122" s="55" t="n">
        <v>0.0176498497242609</v>
      </c>
      <c r="AZ122" s="56"/>
      <c r="BA122" s="55" t="n">
        <v>0.0161867679974367</v>
      </c>
      <c r="BB122" s="56"/>
      <c r="BC122" s="55" t="n">
        <v>-0.00299105382964362</v>
      </c>
      <c r="BD122" s="56"/>
      <c r="BE122" s="55"/>
      <c r="BF122" s="56"/>
    </row>
    <row r="123">
      <c r="A123" s="48" t="n">
        <v>2007</v>
      </c>
      <c r="B123" s="48" t="n">
        <v>4</v>
      </c>
      <c r="C123" s="55"/>
      <c r="D123" s="56"/>
      <c r="E123" s="55" t="n">
        <v>0.0478637705160178</v>
      </c>
      <c r="F123" s="56"/>
      <c r="G123" s="55" t="n">
        <v>0.00285865784313168</v>
      </c>
      <c r="H123" s="56"/>
      <c r="I123" s="55" t="n">
        <v>0.00316473721217421</v>
      </c>
      <c r="J123" s="56"/>
      <c r="K123" s="55" t="n">
        <v>-0.000306079369042526</v>
      </c>
      <c r="L123" s="56"/>
      <c r="M123" s="55" t="n">
        <v>0.0450051126728861</v>
      </c>
      <c r="N123" s="56"/>
      <c r="O123" s="55" t="n">
        <v>0.00195771167238375</v>
      </c>
      <c r="P123" s="56"/>
      <c r="Q123" s="55" t="n">
        <v>0.000104181651794091</v>
      </c>
      <c r="R123" s="56"/>
      <c r="S123" s="55" t="n">
        <v>0.00185353002058966</v>
      </c>
      <c r="T123" s="56"/>
      <c r="U123" s="55" t="n">
        <v>0.0147848791378193</v>
      </c>
      <c r="V123" s="56"/>
      <c r="W123" s="55" t="n">
        <v>0.0282625218626831</v>
      </c>
      <c r="X123" s="56"/>
      <c r="Y123" s="55" t="n">
        <v>-0.042232664445817</v>
      </c>
      <c r="Z123" s="56"/>
      <c r="AA123" s="55" t="n">
        <v>-0.0471436442426496</v>
      </c>
      <c r="AB123" s="56"/>
      <c r="AC123" s="55" t="n">
        <v>-0.0521986531682334</v>
      </c>
      <c r="AD123" s="56"/>
      <c r="AE123" s="55" t="n">
        <v>-0.0132986116528203</v>
      </c>
      <c r="AF123" s="56"/>
      <c r="AG123" s="55" t="n">
        <v>-0.00239652393490752</v>
      </c>
      <c r="AH123" s="56"/>
      <c r="AI123" s="55" t="n">
        <v>0.00505500892558382</v>
      </c>
      <c r="AJ123" s="56"/>
      <c r="AK123" s="55" t="n">
        <v>0.00491097979683261</v>
      </c>
      <c r="AL123" s="56"/>
      <c r="AM123" s="55" t="n">
        <v>0.00613870711628252</v>
      </c>
      <c r="AN123" s="56"/>
      <c r="AO123" s="55" t="n">
        <v>-0.00660537687802158</v>
      </c>
      <c r="AP123" s="56"/>
      <c r="AQ123" s="55" t="n">
        <v>-0.00591181547007243</v>
      </c>
      <c r="AR123" s="56"/>
      <c r="AS123" s="55" t="n">
        <v>-0.00122772731944991</v>
      </c>
      <c r="AT123" s="56"/>
      <c r="AU123" s="55" t="n">
        <v>-0.00201423027809614</v>
      </c>
      <c r="AV123" s="56"/>
      <c r="AW123" s="55" t="n">
        <v>0.00481636951551544</v>
      </c>
      <c r="AX123" s="56"/>
      <c r="AY123" s="55" t="n">
        <v>-0.00683059979361158</v>
      </c>
      <c r="AZ123" s="56"/>
      <c r="BA123" s="55" t="n">
        <v>-0.0118856087191954</v>
      </c>
      <c r="BB123" s="56"/>
      <c r="BC123" s="55" t="n">
        <v>-0.00713954278952234</v>
      </c>
      <c r="BD123" s="56"/>
      <c r="BE123" s="55"/>
      <c r="BF123" s="56"/>
    </row>
    <row r="124">
      <c r="A124" s="48" t="n">
        <v>2008</v>
      </c>
      <c r="B124" s="48" t="n">
        <v>1</v>
      </c>
      <c r="C124" s="55"/>
      <c r="D124" s="56"/>
      <c r="E124" s="55" t="n">
        <v>0.00770104809650245</v>
      </c>
      <c r="F124" s="56"/>
      <c r="G124" s="55" t="n">
        <v>0.00170035184449728</v>
      </c>
      <c r="H124" s="56"/>
      <c r="I124" s="55" t="n">
        <v>0.001015084960218</v>
      </c>
      <c r="J124" s="56"/>
      <c r="K124" s="55" t="n">
        <v>0.000685266884279282</v>
      </c>
      <c r="L124" s="56"/>
      <c r="M124" s="55" t="n">
        <v>0.00600069625200517</v>
      </c>
      <c r="N124" s="56"/>
      <c r="O124" s="55" t="n">
        <v>-0.00135865049481442</v>
      </c>
      <c r="P124" s="56"/>
      <c r="Q124" s="55" t="n">
        <v>0.000152465500926391</v>
      </c>
      <c r="R124" s="56"/>
      <c r="S124" s="55" t="n">
        <v>-0.00151111599574081</v>
      </c>
      <c r="T124" s="56"/>
      <c r="U124" s="55" t="n">
        <v>0.000366074836183554</v>
      </c>
      <c r="V124" s="56"/>
      <c r="W124" s="55" t="n">
        <v>0.00699327191063603</v>
      </c>
      <c r="X124" s="56"/>
      <c r="Y124" s="55" t="n">
        <v>-0.000635414007242363</v>
      </c>
      <c r="Z124" s="56"/>
      <c r="AA124" s="55" t="n">
        <v>0.0243468605834664</v>
      </c>
      <c r="AB124" s="56"/>
      <c r="AC124" s="55" t="n">
        <v>0.0295576418618303</v>
      </c>
      <c r="AD124" s="56"/>
      <c r="AE124" s="55" t="n">
        <v>0.00474457041939536</v>
      </c>
      <c r="AF124" s="56"/>
      <c r="AG124" s="55" t="n">
        <v>0.0000398593007488354</v>
      </c>
      <c r="AH124" s="56"/>
      <c r="AI124" s="55" t="n">
        <v>-0.00521078127836396</v>
      </c>
      <c r="AJ124" s="56"/>
      <c r="AK124" s="55" t="n">
        <v>-0.0249822745907087</v>
      </c>
      <c r="AL124" s="56"/>
      <c r="AM124" s="55" t="n">
        <v>-0.0281699035410279</v>
      </c>
      <c r="AN124" s="56"/>
      <c r="AO124" s="55" t="n">
        <v>0.00559294129885601</v>
      </c>
      <c r="AP124" s="56"/>
      <c r="AQ124" s="55" t="n">
        <v>0.00596595001070341</v>
      </c>
      <c r="AR124" s="56"/>
      <c r="AS124" s="55" t="n">
        <v>0.00318762895031916</v>
      </c>
      <c r="AT124" s="56"/>
      <c r="AU124" s="55" t="n">
        <v>-0.00245401970794603</v>
      </c>
      <c r="AV124" s="56"/>
      <c r="AW124" s="55" t="n">
        <v>0.000341701349682864</v>
      </c>
      <c r="AX124" s="56"/>
      <c r="AY124" s="55" t="n">
        <v>-0.0027957210576289</v>
      </c>
      <c r="AZ124" s="56"/>
      <c r="BA124" s="55" t="n">
        <v>0.00241506022073506</v>
      </c>
      <c r="BB124" s="56"/>
      <c r="BC124" s="55" t="n">
        <v>0.00915357896102257</v>
      </c>
      <c r="BD124" s="56"/>
      <c r="BE124" s="55"/>
      <c r="BF124" s="56"/>
    </row>
    <row r="125">
      <c r="A125" s="48" t="n">
        <v>2008</v>
      </c>
      <c r="B125" s="48" t="n">
        <v>2</v>
      </c>
      <c r="C125" s="55"/>
      <c r="D125" s="56"/>
      <c r="E125" s="55" t="n">
        <v>-0.0559928309363776</v>
      </c>
      <c r="F125" s="56"/>
      <c r="G125" s="55" t="n">
        <v>0.00186431939156795</v>
      </c>
      <c r="H125" s="56"/>
      <c r="I125" s="55" t="n">
        <v>0.00173723746633624</v>
      </c>
      <c r="J125" s="56"/>
      <c r="K125" s="55" t="n">
        <v>0.000127081925231708</v>
      </c>
      <c r="L125" s="56"/>
      <c r="M125" s="55" t="n">
        <v>-0.0578571503279455</v>
      </c>
      <c r="N125" s="56"/>
      <c r="O125" s="55" t="n">
        <v>0.00514622442328649</v>
      </c>
      <c r="P125" s="56"/>
      <c r="Q125" s="55" t="n">
        <v>-0.0000563996182586351</v>
      </c>
      <c r="R125" s="56"/>
      <c r="S125" s="55" t="n">
        <v>0.00520262404154512</v>
      </c>
      <c r="T125" s="56"/>
      <c r="U125" s="55" t="n">
        <v>-0.032235344289738</v>
      </c>
      <c r="V125" s="56"/>
      <c r="W125" s="55" t="n">
        <v>-0.0307680304614941</v>
      </c>
      <c r="X125" s="56"/>
      <c r="Y125" s="55" t="n">
        <v>0.0668855922551393</v>
      </c>
      <c r="Z125" s="56"/>
      <c r="AA125" s="55" t="n">
        <v>0.0369684355190691</v>
      </c>
      <c r="AB125" s="56"/>
      <c r="AC125" s="55" t="n">
        <v>0.0368139732016004</v>
      </c>
      <c r="AD125" s="56"/>
      <c r="AE125" s="55" t="n">
        <v>0.0365104839640499</v>
      </c>
      <c r="AF125" s="56"/>
      <c r="AG125" s="55" t="n">
        <v>0.0232587519434758</v>
      </c>
      <c r="AH125" s="56"/>
      <c r="AI125" s="55" t="n">
        <v>0.000154462317468738</v>
      </c>
      <c r="AJ125" s="56"/>
      <c r="AK125" s="55" t="n">
        <v>0.0299171567360702</v>
      </c>
      <c r="AL125" s="56"/>
      <c r="AM125" s="55" t="n">
        <v>0.0289127048140233</v>
      </c>
      <c r="AN125" s="56"/>
      <c r="AO125" s="55" t="n">
        <v>-0.00481057748275765</v>
      </c>
      <c r="AP125" s="56"/>
      <c r="AQ125" s="55" t="n">
        <v>-0.00365843560609325</v>
      </c>
      <c r="AR125" s="56"/>
      <c r="AS125" s="55" t="n">
        <v>0.00100445192204692</v>
      </c>
      <c r="AT125" s="56"/>
      <c r="AU125" s="55" t="n">
        <v>0.045782089292546</v>
      </c>
      <c r="AV125" s="56"/>
      <c r="AW125" s="55" t="n">
        <v>0.00701054381485443</v>
      </c>
      <c r="AX125" s="56"/>
      <c r="AY125" s="55" t="n">
        <v>0.0387715454776916</v>
      </c>
      <c r="AZ125" s="56"/>
      <c r="BA125" s="55" t="n">
        <v>0.0386170831602228</v>
      </c>
      <c r="BB125" s="56"/>
      <c r="BC125" s="55" t="n">
        <v>-0.00265398368404633</v>
      </c>
      <c r="BD125" s="56"/>
      <c r="BE125" s="55"/>
      <c r="BF125" s="56"/>
    </row>
    <row r="126">
      <c r="A126" s="48" t="n">
        <v>2008</v>
      </c>
      <c r="B126" s="48" t="n">
        <v>3</v>
      </c>
      <c r="C126" s="55"/>
      <c r="D126" s="56"/>
      <c r="E126" s="55" t="n">
        <v>0.0112982337247294</v>
      </c>
      <c r="F126" s="56"/>
      <c r="G126" s="55" t="n">
        <v>0.00260923083278386</v>
      </c>
      <c r="H126" s="56"/>
      <c r="I126" s="55" t="n">
        <v>0.00269269642825758</v>
      </c>
      <c r="J126" s="56"/>
      <c r="K126" s="55" t="n">
        <v>-0.0000834655954737147</v>
      </c>
      <c r="L126" s="56"/>
      <c r="M126" s="55" t="n">
        <v>0.00868900289194553</v>
      </c>
      <c r="N126" s="56"/>
      <c r="O126" s="55" t="n">
        <v>-0.00328720303023569</v>
      </c>
      <c r="P126" s="56"/>
      <c r="Q126" s="55" t="n">
        <v>-0.000263226370637692</v>
      </c>
      <c r="R126" s="56"/>
      <c r="S126" s="55" t="n">
        <v>-0.003023976659598</v>
      </c>
      <c r="T126" s="56"/>
      <c r="U126" s="55" t="n">
        <v>0.018003499678855</v>
      </c>
      <c r="V126" s="56"/>
      <c r="W126" s="55" t="n">
        <v>-0.00602729375667379</v>
      </c>
      <c r="X126" s="56"/>
      <c r="Y126" s="55" t="n">
        <v>-0.0050081871020158</v>
      </c>
      <c r="Z126" s="56"/>
      <c r="AA126" s="55" t="n">
        <v>0.0130117976399315</v>
      </c>
      <c r="AB126" s="56"/>
      <c r="AC126" s="55" t="n">
        <v>0.0134471690942232</v>
      </c>
      <c r="AD126" s="56"/>
      <c r="AE126" s="55" t="n">
        <v>-0.00520294710889778</v>
      </c>
      <c r="AF126" s="56"/>
      <c r="AG126" s="55" t="n">
        <v>-0.0149822246889319</v>
      </c>
      <c r="AH126" s="56"/>
      <c r="AI126" s="55" t="n">
        <v>-0.000435371454291624</v>
      </c>
      <c r="AJ126" s="56"/>
      <c r="AK126" s="55" t="n">
        <v>-0.0180199847419473</v>
      </c>
      <c r="AL126" s="56"/>
      <c r="AM126" s="55" t="n">
        <v>-0.0175553636061145</v>
      </c>
      <c r="AN126" s="56"/>
      <c r="AO126" s="55" t="n">
        <v>-0.000663211701458184</v>
      </c>
      <c r="AP126" s="56"/>
      <c r="AQ126" s="55" t="n">
        <v>0.000506260785108549</v>
      </c>
      <c r="AR126" s="56"/>
      <c r="AS126" s="55" t="n">
        <v>-0.000464621135832835</v>
      </c>
      <c r="AT126" s="56"/>
      <c r="AU126" s="55" t="n">
        <v>-0.0117550927054171</v>
      </c>
      <c r="AV126" s="56"/>
      <c r="AW126" s="55" t="n">
        <v>-0.000677972197451824</v>
      </c>
      <c r="AX126" s="56"/>
      <c r="AY126" s="55" t="n">
        <v>-0.0110771205079653</v>
      </c>
      <c r="AZ126" s="56"/>
      <c r="BA126" s="55" t="n">
        <v>-0.0106417490536737</v>
      </c>
      <c r="BB126" s="56"/>
      <c r="BC126" s="55" t="n">
        <v>0.0000416396492757139</v>
      </c>
      <c r="BD126" s="56"/>
      <c r="BE126" s="55"/>
      <c r="BF126" s="56"/>
    </row>
    <row r="127">
      <c r="A127" s="48" t="n">
        <v>2008</v>
      </c>
      <c r="B127" s="48" t="n">
        <v>4</v>
      </c>
      <c r="C127" s="55"/>
      <c r="D127" s="56"/>
      <c r="E127" s="55" t="n">
        <v>0.0699032501677056</v>
      </c>
      <c r="F127" s="56"/>
      <c r="G127" s="55" t="n">
        <v>0.000398068949541984</v>
      </c>
      <c r="H127" s="56"/>
      <c r="I127" s="55" t="n">
        <v>-0.000137044293320479</v>
      </c>
      <c r="J127" s="56"/>
      <c r="K127" s="55" t="n">
        <v>0.000535113242862463</v>
      </c>
      <c r="L127" s="56"/>
      <c r="M127" s="55" t="n">
        <v>0.0695051812181636</v>
      </c>
      <c r="N127" s="56"/>
      <c r="O127" s="55" t="n">
        <v>-0.00767543289476219</v>
      </c>
      <c r="P127" s="56"/>
      <c r="Q127" s="55" t="n">
        <v>0.000826260202050618</v>
      </c>
      <c r="R127" s="56"/>
      <c r="S127" s="55" t="n">
        <v>-0.00850169309681281</v>
      </c>
      <c r="T127" s="56"/>
      <c r="U127" s="55" t="n">
        <v>0.0233447254411476</v>
      </c>
      <c r="V127" s="56"/>
      <c r="W127" s="55" t="n">
        <v>0.0538358886717782</v>
      </c>
      <c r="X127" s="56"/>
      <c r="Y127" s="55" t="n">
        <v>-0.0920260936266021</v>
      </c>
      <c r="Z127" s="56"/>
      <c r="AA127" s="55" t="n">
        <v>-0.0790222545272884</v>
      </c>
      <c r="AB127" s="56"/>
      <c r="AC127" s="55" t="n">
        <v>-0.0813898414305753</v>
      </c>
      <c r="AD127" s="56"/>
      <c r="AE127" s="55" t="n">
        <v>-0.0531419726330819</v>
      </c>
      <c r="AF127" s="56"/>
      <c r="AG127" s="55" t="n">
        <v>-0.0275141714269905</v>
      </c>
      <c r="AH127" s="56"/>
      <c r="AI127" s="55" t="n">
        <v>0.00236758690328681</v>
      </c>
      <c r="AJ127" s="56"/>
      <c r="AK127" s="55" t="n">
        <v>-0.0130038390993136</v>
      </c>
      <c r="AL127" s="56"/>
      <c r="AM127" s="55" t="n">
        <v>-0.00623124166269176</v>
      </c>
      <c r="AN127" s="56"/>
      <c r="AO127" s="55" t="n">
        <v>0.0188875531760417</v>
      </c>
      <c r="AP127" s="56"/>
      <c r="AQ127" s="55" t="n">
        <v>0.0172344255117095</v>
      </c>
      <c r="AR127" s="56"/>
      <c r="AS127" s="55" t="n">
        <v>-0.00677259743662188</v>
      </c>
      <c r="AT127" s="56"/>
      <c r="AU127" s="55" t="n">
        <v>-0.0559293969751317</v>
      </c>
      <c r="AV127" s="56"/>
      <c r="AW127" s="55" t="n">
        <v>-0.00727736394522021</v>
      </c>
      <c r="AX127" s="56"/>
      <c r="AY127" s="55" t="n">
        <v>-0.0486520330299115</v>
      </c>
      <c r="AZ127" s="56"/>
      <c r="BA127" s="55" t="n">
        <v>-0.0510196199331983</v>
      </c>
      <c r="BB127" s="56"/>
      <c r="BC127" s="55" t="n">
        <v>0.0104618280750876</v>
      </c>
      <c r="BD127" s="56"/>
      <c r="BE127" s="55"/>
      <c r="BF127" s="56"/>
    </row>
    <row r="128">
      <c r="A128" s="48" t="n">
        <v>2009</v>
      </c>
      <c r="B128" s="48" t="n">
        <v>1</v>
      </c>
      <c r="C128" s="55"/>
      <c r="D128" s="56"/>
      <c r="E128" s="55" t="n">
        <v>0.0350746983152663</v>
      </c>
      <c r="F128" s="56"/>
      <c r="G128" s="55" t="n">
        <v>0.00451905814464569</v>
      </c>
      <c r="H128" s="56"/>
      <c r="I128" s="55" t="n">
        <v>0.0031755890029385</v>
      </c>
      <c r="J128" s="56"/>
      <c r="K128" s="55" t="n">
        <v>0.0013434691417072</v>
      </c>
      <c r="L128" s="56"/>
      <c r="M128" s="55" t="n">
        <v>0.0305556401706206</v>
      </c>
      <c r="N128" s="56"/>
      <c r="O128" s="55" t="n">
        <v>-0.0116825773746342</v>
      </c>
      <c r="P128" s="56"/>
      <c r="Q128" s="55" t="n">
        <v>0.000598703960926879</v>
      </c>
      <c r="R128" s="56"/>
      <c r="S128" s="55" t="n">
        <v>-0.0122812813355611</v>
      </c>
      <c r="T128" s="56"/>
      <c r="U128" s="55" t="n">
        <v>0.00480566208086416</v>
      </c>
      <c r="V128" s="56"/>
      <c r="W128" s="55" t="n">
        <v>0.0374325554643906</v>
      </c>
      <c r="X128" s="56"/>
      <c r="Y128" s="55" t="n">
        <v>-0.0522690854787331</v>
      </c>
      <c r="Z128" s="56"/>
      <c r="AA128" s="55" t="n">
        <v>-0.0362914490690051</v>
      </c>
      <c r="AB128" s="56"/>
      <c r="AC128" s="55" t="n">
        <v>-0.0247476907775671</v>
      </c>
      <c r="AD128" s="56"/>
      <c r="AE128" s="55" t="n">
        <v>-0.0044218473957549</v>
      </c>
      <c r="AF128" s="56"/>
      <c r="AG128" s="55" t="n">
        <v>-0.0180203517345446</v>
      </c>
      <c r="AH128" s="56"/>
      <c r="AI128" s="55" t="n">
        <v>-0.011543758291438</v>
      </c>
      <c r="AJ128" s="56"/>
      <c r="AK128" s="55" t="n">
        <v>-0.015977636409728</v>
      </c>
      <c r="AL128" s="56"/>
      <c r="AM128" s="55" t="n">
        <v>-0.0136571676873899</v>
      </c>
      <c r="AN128" s="56"/>
      <c r="AO128" s="55" t="n">
        <v>0.0000613564936280639</v>
      </c>
      <c r="AP128" s="56"/>
      <c r="AQ128" s="55" t="n">
        <v>0.000338713921575184</v>
      </c>
      <c r="AR128" s="56"/>
      <c r="AS128" s="55" t="n">
        <v>-0.00232046872233806</v>
      </c>
      <c r="AT128" s="56"/>
      <c r="AU128" s="55" t="n">
        <v>-0.0200182944435681</v>
      </c>
      <c r="AV128" s="56"/>
      <c r="AW128" s="55" t="n">
        <v>-0.00716351922998848</v>
      </c>
      <c r="AX128" s="56"/>
      <c r="AY128" s="55" t="n">
        <v>-0.0128547752135796</v>
      </c>
      <c r="AZ128" s="56"/>
      <c r="BA128" s="55" t="n">
        <v>-0.00131101692214161</v>
      </c>
      <c r="BB128" s="56"/>
      <c r="BC128" s="55" t="n">
        <v>-0.00198175480076288</v>
      </c>
      <c r="BD128" s="56"/>
      <c r="BE128" s="55"/>
      <c r="BF128" s="56"/>
    </row>
    <row r="129">
      <c r="A129" s="48" t="n">
        <v>2009</v>
      </c>
      <c r="B129" s="48" t="n">
        <v>2</v>
      </c>
      <c r="C129" s="55"/>
      <c r="D129" s="56"/>
      <c r="E129" s="55" t="n">
        <v>-0.0838699451837595</v>
      </c>
      <c r="F129" s="56"/>
      <c r="G129" s="55" t="n">
        <v>0.000946764438823709</v>
      </c>
      <c r="H129" s="56"/>
      <c r="I129" s="55" t="n">
        <v>0.000302798728489377</v>
      </c>
      <c r="J129" s="56"/>
      <c r="K129" s="55" t="n">
        <v>0.000643965710334331</v>
      </c>
      <c r="L129" s="56"/>
      <c r="M129" s="55" t="n">
        <v>-0.0848167096225832</v>
      </c>
      <c r="N129" s="56"/>
      <c r="O129" s="55" t="n">
        <v>-0.00372863297600501</v>
      </c>
      <c r="P129" s="56"/>
      <c r="Q129" s="55" t="n">
        <v>0.000749853169576434</v>
      </c>
      <c r="R129" s="56"/>
      <c r="S129" s="55" t="n">
        <v>-0.00447848614558144</v>
      </c>
      <c r="T129" s="56"/>
      <c r="U129" s="55" t="n">
        <v>-0.0111999736766677</v>
      </c>
      <c r="V129" s="56"/>
      <c r="W129" s="55" t="n">
        <v>-0.0698881029699106</v>
      </c>
      <c r="X129" s="56"/>
      <c r="Y129" s="55" t="n">
        <v>0.0874247813046639</v>
      </c>
      <c r="Z129" s="56"/>
      <c r="AA129" s="55" t="n">
        <v>0.0198036859026874</v>
      </c>
      <c r="AB129" s="56"/>
      <c r="AC129" s="55" t="n">
        <v>0.0168915053347477</v>
      </c>
      <c r="AD129" s="56"/>
      <c r="AE129" s="55" t="n">
        <v>-0.0039308871780271</v>
      </c>
      <c r="AF129" s="56"/>
      <c r="AG129" s="55" t="n">
        <v>-0.00301982971523606</v>
      </c>
      <c r="AH129" s="56"/>
      <c r="AI129" s="55" t="n">
        <v>0.00291218056793975</v>
      </c>
      <c r="AJ129" s="56"/>
      <c r="AK129" s="55" t="n">
        <v>0.0676210954019764</v>
      </c>
      <c r="AL129" s="56"/>
      <c r="AM129" s="55" t="n">
        <v>0.0663612474346503</v>
      </c>
      <c r="AN129" s="56"/>
      <c r="AO129" s="55" t="n">
        <v>0.0171365307466968</v>
      </c>
      <c r="AP129" s="56"/>
      <c r="AQ129" s="55" t="n">
        <v>0.016325030060663</v>
      </c>
      <c r="AR129" s="56"/>
      <c r="AS129" s="55" t="n">
        <v>0.00125984796732618</v>
      </c>
      <c r="AT129" s="56"/>
      <c r="AU129" s="55" t="n">
        <v>-0.00283006823041717</v>
      </c>
      <c r="AV129" s="56"/>
      <c r="AW129" s="55" t="n">
        <v>-0.0027818685371813</v>
      </c>
      <c r="AX129" s="56"/>
      <c r="AY129" s="55" t="n">
        <v>-0.0000481996932358697</v>
      </c>
      <c r="AZ129" s="56"/>
      <c r="BA129" s="55" t="n">
        <v>-0.00296038026117562</v>
      </c>
      <c r="BB129" s="56"/>
      <c r="BC129" s="55" t="n">
        <v>0.0175848780279892</v>
      </c>
      <c r="BD129" s="56"/>
      <c r="BE129" s="55"/>
      <c r="BF129" s="56"/>
    </row>
    <row r="130">
      <c r="A130" s="48" t="n">
        <v>2009</v>
      </c>
      <c r="B130" s="48" t="n">
        <v>3</v>
      </c>
      <c r="C130" s="55"/>
      <c r="D130" s="56"/>
      <c r="E130" s="55" t="n">
        <v>0.00340836005258745</v>
      </c>
      <c r="F130" s="56"/>
      <c r="G130" s="55" t="n">
        <v>0.00407952099087125</v>
      </c>
      <c r="H130" s="56"/>
      <c r="I130" s="55" t="n">
        <v>0.00336242465395923</v>
      </c>
      <c r="J130" s="56"/>
      <c r="K130" s="55" t="n">
        <v>0.000717096336912021</v>
      </c>
      <c r="L130" s="56"/>
      <c r="M130" s="55" t="n">
        <v>-0.000671160938283803</v>
      </c>
      <c r="N130" s="56"/>
      <c r="O130" s="55" t="n">
        <v>0.0053292095226722</v>
      </c>
      <c r="P130" s="56"/>
      <c r="Q130" s="55" t="n">
        <v>0.00196358746537468</v>
      </c>
      <c r="R130" s="56"/>
      <c r="S130" s="55" t="n">
        <v>0.00336562205729753</v>
      </c>
      <c r="T130" s="56"/>
      <c r="U130" s="55" t="n">
        <v>-0.0245417189988174</v>
      </c>
      <c r="V130" s="56"/>
      <c r="W130" s="55" t="n">
        <v>0.0185413485378614</v>
      </c>
      <c r="X130" s="56"/>
      <c r="Y130" s="55" t="n">
        <v>0.00575757530282177</v>
      </c>
      <c r="Z130" s="56"/>
      <c r="AA130" s="55" t="n">
        <v>0.0159484894357191</v>
      </c>
      <c r="AB130" s="56"/>
      <c r="AC130" s="55" t="n">
        <v>0.00908350638963241</v>
      </c>
      <c r="AD130" s="56"/>
      <c r="AE130" s="55" t="n">
        <v>0.0251713766710395</v>
      </c>
      <c r="AF130" s="56"/>
      <c r="AG130" s="55" t="n">
        <v>0.0106803286769532</v>
      </c>
      <c r="AH130" s="56"/>
      <c r="AI130" s="55" t="n">
        <v>0.00686498304608667</v>
      </c>
      <c r="AJ130" s="56"/>
      <c r="AK130" s="55" t="n">
        <v>-0.0101909141328973</v>
      </c>
      <c r="AL130" s="56"/>
      <c r="AM130" s="55" t="n">
        <v>-0.00929740102299758</v>
      </c>
      <c r="AN130" s="56"/>
      <c r="AO130" s="55" t="n">
        <v>-0.00518061086832124</v>
      </c>
      <c r="AP130" s="56"/>
      <c r="AQ130" s="55" t="n">
        <v>-0.00574183830632799</v>
      </c>
      <c r="AR130" s="56"/>
      <c r="AS130" s="55" t="n">
        <v>-0.000893513109899737</v>
      </c>
      <c r="AT130" s="56"/>
      <c r="AU130" s="55" t="n">
        <v>0.0403430057704544</v>
      </c>
      <c r="AV130" s="56"/>
      <c r="AW130" s="55" t="n">
        <v>0.00940873051354346</v>
      </c>
      <c r="AX130" s="56"/>
      <c r="AY130" s="55" t="n">
        <v>0.0309342752569109</v>
      </c>
      <c r="AZ130" s="56"/>
      <c r="BA130" s="55" t="n">
        <v>0.0240692922108242</v>
      </c>
      <c r="BB130" s="56"/>
      <c r="BC130" s="55" t="n">
        <v>-0.00663535141622773</v>
      </c>
      <c r="BD130" s="56"/>
      <c r="BE130" s="55"/>
      <c r="BF130" s="56"/>
    </row>
    <row r="131">
      <c r="A131" s="48" t="n">
        <v>2009</v>
      </c>
      <c r="B131" s="48" t="n">
        <v>4</v>
      </c>
      <c r="C131" s="55"/>
      <c r="D131" s="56"/>
      <c r="E131" s="55" t="n">
        <v>-0.00219793309070853</v>
      </c>
      <c r="F131" s="56"/>
      <c r="G131" s="55" t="n">
        <v>0.00313396400432665</v>
      </c>
      <c r="H131" s="56"/>
      <c r="I131" s="55" t="n">
        <v>0.00299996484958178</v>
      </c>
      <c r="J131" s="56"/>
      <c r="K131" s="55" t="n">
        <v>0.000133999154744862</v>
      </c>
      <c r="L131" s="56"/>
      <c r="M131" s="55" t="n">
        <v>-0.00533189709503518</v>
      </c>
      <c r="N131" s="56"/>
      <c r="O131" s="55" t="n">
        <v>-0.000541786667326364</v>
      </c>
      <c r="P131" s="56"/>
      <c r="Q131" s="55" t="n">
        <v>-0.000189373408237152</v>
      </c>
      <c r="R131" s="56"/>
      <c r="S131" s="55" t="n">
        <v>-0.000352413259089212</v>
      </c>
      <c r="T131" s="56"/>
      <c r="U131" s="55" t="n">
        <v>0.00473650020789407</v>
      </c>
      <c r="V131" s="56"/>
      <c r="W131" s="55" t="n">
        <v>-0.00952661063560288</v>
      </c>
      <c r="X131" s="56"/>
      <c r="Y131" s="55" t="n">
        <v>0.00744926799358585</v>
      </c>
      <c r="Z131" s="56"/>
      <c r="AA131" s="55" t="n">
        <v>0.0210804526840684</v>
      </c>
      <c r="AB131" s="56"/>
      <c r="AC131" s="55" t="n">
        <v>0.0242664272811006</v>
      </c>
      <c r="AD131" s="56"/>
      <c r="AE131" s="55" t="n">
        <v>0.00386814379432574</v>
      </c>
      <c r="AF131" s="56"/>
      <c r="AG131" s="55" t="n">
        <v>0.00816834380770133</v>
      </c>
      <c r="AH131" s="56"/>
      <c r="AI131" s="55" t="n">
        <v>-0.0031859745970322</v>
      </c>
      <c r="AJ131" s="56"/>
      <c r="AK131" s="55" t="n">
        <v>-0.0136311846904826</v>
      </c>
      <c r="AL131" s="56"/>
      <c r="AM131" s="55" t="n">
        <v>-0.0095612290937637</v>
      </c>
      <c r="AN131" s="56"/>
      <c r="AO131" s="55" t="n">
        <v>-0.000833955454680591</v>
      </c>
      <c r="AP131" s="56"/>
      <c r="AQ131" s="55" t="n">
        <v>-0.000599930411777956</v>
      </c>
      <c r="AR131" s="56"/>
      <c r="AS131" s="55" t="n">
        <v>-0.00406995559671887</v>
      </c>
      <c r="AT131" s="56"/>
      <c r="AU131" s="55" t="n">
        <v>0.00518472070348009</v>
      </c>
      <c r="AV131" s="56"/>
      <c r="AW131" s="55" t="n">
        <v>0.00259217733700028</v>
      </c>
      <c r="AX131" s="56"/>
      <c r="AY131" s="55" t="n">
        <v>0.00259254336647981</v>
      </c>
      <c r="AZ131" s="56"/>
      <c r="BA131" s="55" t="n">
        <v>0.005778517963512</v>
      </c>
      <c r="BB131" s="56"/>
      <c r="BC131" s="55" t="n">
        <v>-0.00466988600849683</v>
      </c>
      <c r="BD131" s="56"/>
      <c r="BE131" s="55"/>
      <c r="BF131" s="56"/>
    </row>
    <row r="132">
      <c r="A132" s="48" t="n">
        <v>2010</v>
      </c>
      <c r="B132" s="48" t="n">
        <v>1</v>
      </c>
      <c r="C132" s="55"/>
      <c r="D132" s="56"/>
      <c r="E132" s="55" t="n">
        <v>-0.00512232238266641</v>
      </c>
      <c r="F132" s="56"/>
      <c r="G132" s="55" t="n">
        <v>0.00231727168398383</v>
      </c>
      <c r="H132" s="56"/>
      <c r="I132" s="55" t="n">
        <v>0.00326421454181432</v>
      </c>
      <c r="J132" s="56"/>
      <c r="K132" s="55" t="n">
        <v>-0.000946942857830493</v>
      </c>
      <c r="L132" s="56"/>
      <c r="M132" s="55" t="n">
        <v>-0.00743959406665024</v>
      </c>
      <c r="N132" s="56"/>
      <c r="O132" s="55" t="n">
        <v>0.00443950986716229</v>
      </c>
      <c r="P132" s="56"/>
      <c r="Q132" s="55" t="n">
        <v>0.000671576601383545</v>
      </c>
      <c r="R132" s="56"/>
      <c r="S132" s="55" t="n">
        <v>0.00376793326577875</v>
      </c>
      <c r="T132" s="56"/>
      <c r="U132" s="55" t="n">
        <v>0.0304454660157099</v>
      </c>
      <c r="V132" s="56"/>
      <c r="W132" s="55" t="n">
        <v>-0.0423245699495225</v>
      </c>
      <c r="X132" s="56"/>
      <c r="Y132" s="55" t="n">
        <v>0.0175741848243602</v>
      </c>
      <c r="Z132" s="56"/>
      <c r="AA132" s="55" t="n">
        <v>0.0375135045403674</v>
      </c>
      <c r="AB132" s="56"/>
      <c r="AC132" s="55" t="n">
        <v>0.0384347318367383</v>
      </c>
      <c r="AD132" s="56"/>
      <c r="AE132" s="55" t="n">
        <v>0.0026254335382422</v>
      </c>
      <c r="AF132" s="56"/>
      <c r="AG132" s="55" t="n">
        <v>0.00715359769472748</v>
      </c>
      <c r="AH132" s="56"/>
      <c r="AI132" s="55" t="n">
        <v>-0.00092122729637094</v>
      </c>
      <c r="AJ132" s="56"/>
      <c r="AK132" s="55" t="n">
        <v>-0.0199393197160071</v>
      </c>
      <c r="AL132" s="56"/>
      <c r="AM132" s="55" t="n">
        <v>-0.0194555290932838</v>
      </c>
      <c r="AN132" s="56"/>
      <c r="AO132" s="55" t="n">
        <v>-0.0179394993370463</v>
      </c>
      <c r="AP132" s="56"/>
      <c r="AQ132" s="55" t="n">
        <v>-0.0175552559239989</v>
      </c>
      <c r="AR132" s="56"/>
      <c r="AS132" s="55" t="n">
        <v>-0.000483790622723307</v>
      </c>
      <c r="AT132" s="56"/>
      <c r="AU132" s="55" t="n">
        <v>0.0000454429727060744</v>
      </c>
      <c r="AV132" s="56"/>
      <c r="AW132" s="55" t="n">
        <v>0.00675678155114612</v>
      </c>
      <c r="AX132" s="56"/>
      <c r="AY132" s="55" t="n">
        <v>-0.00671133857844005</v>
      </c>
      <c r="AZ132" s="56"/>
      <c r="BA132" s="55" t="n">
        <v>-0.00579011128206911</v>
      </c>
      <c r="BB132" s="56"/>
      <c r="BC132" s="55" t="n">
        <v>-0.0180390465467222</v>
      </c>
      <c r="BD132" s="56"/>
      <c r="BE132" s="55"/>
      <c r="BF132" s="56"/>
    </row>
    <row r="133">
      <c r="A133" s="48" t="n">
        <v>2010</v>
      </c>
      <c r="B133" s="48" t="n">
        <v>2</v>
      </c>
      <c r="C133" s="55"/>
      <c r="D133" s="56"/>
      <c r="E133" s="55" t="n">
        <v>0.0424355364638548</v>
      </c>
      <c r="F133" s="56"/>
      <c r="G133" s="55" t="n">
        <v>0.000974406445620294</v>
      </c>
      <c r="H133" s="56"/>
      <c r="I133" s="55" t="n">
        <v>0.00116778349336416</v>
      </c>
      <c r="J133" s="56"/>
      <c r="K133" s="55" t="n">
        <v>-0.000193377047743871</v>
      </c>
      <c r="L133" s="56"/>
      <c r="M133" s="55" t="n">
        <v>0.0414611300182345</v>
      </c>
      <c r="N133" s="56"/>
      <c r="O133" s="55" t="n">
        <v>0.00275070339003432</v>
      </c>
      <c r="P133" s="56"/>
      <c r="Q133" s="55" t="n">
        <v>0.00130072787126544</v>
      </c>
      <c r="R133" s="56"/>
      <c r="S133" s="55" t="n">
        <v>0.00144997551876887</v>
      </c>
      <c r="T133" s="56"/>
      <c r="U133" s="55" t="n">
        <v>-0.0131540745878108</v>
      </c>
      <c r="V133" s="56"/>
      <c r="W133" s="55" t="n">
        <v>0.051864501216011</v>
      </c>
      <c r="X133" s="56"/>
      <c r="Y133" s="55" t="n">
        <v>-0.0348636424010152</v>
      </c>
      <c r="Z133" s="56"/>
      <c r="AA133" s="55" t="n">
        <v>-0.00963615390751784</v>
      </c>
      <c r="AB133" s="56"/>
      <c r="AC133" s="55" t="n">
        <v>-0.0115345848677067</v>
      </c>
      <c r="AD133" s="56"/>
      <c r="AE133" s="55" t="n">
        <v>0.028416714727271</v>
      </c>
      <c r="AF133" s="56"/>
      <c r="AG133" s="55" t="n">
        <v>0.00420899340862651</v>
      </c>
      <c r="AH133" s="56"/>
      <c r="AI133" s="55" t="n">
        <v>0.00189843096018889</v>
      </c>
      <c r="AJ133" s="56"/>
      <c r="AK133" s="55" t="n">
        <v>-0.0252274884934974</v>
      </c>
      <c r="AL133" s="56"/>
      <c r="AM133" s="55" t="n">
        <v>-0.018627064578258</v>
      </c>
      <c r="AN133" s="56"/>
      <c r="AO133" s="55" t="n">
        <v>-0.00865394580662165</v>
      </c>
      <c r="AP133" s="56"/>
      <c r="AQ133" s="55" t="n">
        <v>-0.00935069616275033</v>
      </c>
      <c r="AR133" s="56"/>
      <c r="AS133" s="55" t="n">
        <v>-0.00660042391523942</v>
      </c>
      <c r="AT133" s="56"/>
      <c r="AU133" s="55" t="n">
        <v>0.0366770887286401</v>
      </c>
      <c r="AV133" s="56"/>
      <c r="AW133" s="55" t="n">
        <v>0.00372510983565461</v>
      </c>
      <c r="AX133" s="56"/>
      <c r="AY133" s="55" t="n">
        <v>0.0329519788929855</v>
      </c>
      <c r="AZ133" s="56"/>
      <c r="BA133" s="55" t="n">
        <v>0.0310535479327966</v>
      </c>
      <c r="BB133" s="56"/>
      <c r="BC133" s="55" t="n">
        <v>-0.0159511200779897</v>
      </c>
      <c r="BD133" s="56"/>
      <c r="BE133" s="55"/>
      <c r="BF133" s="56"/>
    </row>
    <row r="134">
      <c r="A134" s="48" t="n">
        <v>2010</v>
      </c>
      <c r="B134" s="48" t="n">
        <v>3</v>
      </c>
      <c r="C134" s="55"/>
      <c r="D134" s="56"/>
      <c r="E134" s="55" t="n">
        <v>0.000949379518534599</v>
      </c>
      <c r="F134" s="56"/>
      <c r="G134" s="55" t="n">
        <v>0.00448361071246628</v>
      </c>
      <c r="H134" s="56"/>
      <c r="I134" s="55" t="n">
        <v>0.00417521300340852</v>
      </c>
      <c r="J134" s="56"/>
      <c r="K134" s="55" t="n">
        <v>0.000308397709057761</v>
      </c>
      <c r="L134" s="56"/>
      <c r="M134" s="55" t="n">
        <v>-0.00353423119393168</v>
      </c>
      <c r="N134" s="56"/>
      <c r="O134" s="55" t="n">
        <v>0.00188014106892755</v>
      </c>
      <c r="P134" s="56"/>
      <c r="Q134" s="55" t="n">
        <v>0.000224197016525135</v>
      </c>
      <c r="R134" s="56"/>
      <c r="S134" s="55" t="n">
        <v>0.00165594405240241</v>
      </c>
      <c r="T134" s="56"/>
      <c r="U134" s="55" t="n">
        <v>0.0137485476944297</v>
      </c>
      <c r="V134" s="56"/>
      <c r="W134" s="55" t="n">
        <v>-0.0191629199572889</v>
      </c>
      <c r="X134" s="56"/>
      <c r="Y134" s="55" t="n">
        <v>0.00365431606551656</v>
      </c>
      <c r="Z134" s="56"/>
      <c r="AA134" s="55" t="n">
        <v>0.000842099043094696</v>
      </c>
      <c r="AB134" s="56"/>
      <c r="AC134" s="55" t="n">
        <v>0.00179458629243649</v>
      </c>
      <c r="AD134" s="56"/>
      <c r="AE134" s="55" t="n">
        <v>-0.015981994280842</v>
      </c>
      <c r="AF134" s="56"/>
      <c r="AG134" s="55" t="n">
        <v>0.00679907561382082</v>
      </c>
      <c r="AH134" s="56"/>
      <c r="AI134" s="55" t="n">
        <v>-0.00095248724934179</v>
      </c>
      <c r="AJ134" s="56"/>
      <c r="AK134" s="55" t="n">
        <v>0.00281221702242187</v>
      </c>
      <c r="AL134" s="56"/>
      <c r="AM134" s="55" t="n">
        <v>0.0041571451520765</v>
      </c>
      <c r="AN134" s="56"/>
      <c r="AO134" s="55" t="n">
        <v>-0.00203000665529718</v>
      </c>
      <c r="AP134" s="56"/>
      <c r="AQ134" s="55" t="n">
        <v>-0.00125979653969943</v>
      </c>
      <c r="AR134" s="56"/>
      <c r="AS134" s="55" t="n">
        <v>-0.00134492812965464</v>
      </c>
      <c r="AT134" s="56"/>
      <c r="AU134" s="55" t="n">
        <v>-0.00654012744102447</v>
      </c>
      <c r="AV134" s="56"/>
      <c r="AW134" s="55" t="n">
        <v>0.00636375178139383</v>
      </c>
      <c r="AX134" s="56"/>
      <c r="AY134" s="55" t="n">
        <v>-0.0129038792224183</v>
      </c>
      <c r="AZ134" s="56"/>
      <c r="BA134" s="55" t="n">
        <v>-0.0119513919730765</v>
      </c>
      <c r="BB134" s="56"/>
      <c r="BC134" s="55" t="n">
        <v>-0.00260472466935407</v>
      </c>
      <c r="BD134" s="56"/>
      <c r="BE134" s="55"/>
      <c r="BF134" s="56"/>
    </row>
    <row r="135">
      <c r="A135" s="48" t="n">
        <v>2010</v>
      </c>
      <c r="B135" s="48" t="n">
        <v>4</v>
      </c>
      <c r="C135" s="55"/>
      <c r="D135" s="56"/>
      <c r="E135" s="55" t="n">
        <v>-0.026964762381706</v>
      </c>
      <c r="F135" s="56"/>
      <c r="G135" s="55" t="n">
        <v>0.00254028984885389</v>
      </c>
      <c r="H135" s="56"/>
      <c r="I135" s="55" t="n">
        <v>0.00219901274467542</v>
      </c>
      <c r="J135" s="56"/>
      <c r="K135" s="55" t="n">
        <v>0.000341277104178471</v>
      </c>
      <c r="L135" s="56"/>
      <c r="M135" s="55" t="n">
        <v>-0.0295050522305599</v>
      </c>
      <c r="N135" s="56"/>
      <c r="O135" s="55" t="n">
        <v>0.00337836423426737</v>
      </c>
      <c r="P135" s="56"/>
      <c r="Q135" s="55" t="n">
        <v>0.00114623132615682</v>
      </c>
      <c r="R135" s="56"/>
      <c r="S135" s="55" t="n">
        <v>0.00223213290811055</v>
      </c>
      <c r="T135" s="56"/>
      <c r="U135" s="55" t="n">
        <v>-0.0285760290322566</v>
      </c>
      <c r="V135" s="56"/>
      <c r="W135" s="55" t="n">
        <v>-0.00430738743257065</v>
      </c>
      <c r="X135" s="56"/>
      <c r="Y135" s="55" t="n">
        <v>0.0344623859159976</v>
      </c>
      <c r="Z135" s="56"/>
      <c r="AA135" s="55" t="n">
        <v>0.0503987169995438</v>
      </c>
      <c r="AB135" s="56"/>
      <c r="AC135" s="55" t="n">
        <v>0.0482722924055115</v>
      </c>
      <c r="AD135" s="56"/>
      <c r="AE135" s="55" t="n">
        <v>0.0349192760069067</v>
      </c>
      <c r="AF135" s="56"/>
      <c r="AG135" s="55" t="n">
        <v>0.00770183153905524</v>
      </c>
      <c r="AH135" s="56"/>
      <c r="AI135" s="55" t="n">
        <v>0.00212642459403234</v>
      </c>
      <c r="AJ135" s="56"/>
      <c r="AK135" s="55" t="n">
        <v>-0.0159363310835462</v>
      </c>
      <c r="AL135" s="56"/>
      <c r="AM135" s="55" t="n">
        <v>-0.0115459926803922</v>
      </c>
      <c r="AN135" s="56"/>
      <c r="AO135" s="55" t="n">
        <v>-0.00387377631507781</v>
      </c>
      <c r="AP135" s="56"/>
      <c r="AQ135" s="55" t="n">
        <v>-0.00310849433410763</v>
      </c>
      <c r="AR135" s="56"/>
      <c r="AS135" s="55" t="n">
        <v>-0.00439033840315406</v>
      </c>
      <c r="AT135" s="56"/>
      <c r="AU135" s="55" t="n">
        <v>0.0435724853038099</v>
      </c>
      <c r="AV135" s="56"/>
      <c r="AW135" s="55" t="n">
        <v>0.00591865408312127</v>
      </c>
      <c r="AX135" s="56"/>
      <c r="AY135" s="55" t="n">
        <v>0.0376538312206887</v>
      </c>
      <c r="AZ135" s="56"/>
      <c r="BA135" s="55" t="n">
        <v>0.0355274066266563</v>
      </c>
      <c r="BB135" s="56"/>
      <c r="BC135" s="55" t="n">
        <v>-0.0074988327372617</v>
      </c>
      <c r="BD135" s="56"/>
      <c r="BE135" s="55"/>
      <c r="BF135" s="56"/>
    </row>
    <row r="136">
      <c r="A136" s="48" t="n">
        <v>2011</v>
      </c>
      <c r="B136" s="48" t="n">
        <v>1</v>
      </c>
      <c r="C136" s="55"/>
      <c r="D136" s="56"/>
      <c r="E136" s="55" t="n">
        <v>0.0000186924215472528</v>
      </c>
      <c r="F136" s="56"/>
      <c r="G136" s="55" t="n">
        <v>0.0000111054814691586</v>
      </c>
      <c r="H136" s="56"/>
      <c r="I136" s="55" t="n">
        <v>0.000190116059146108</v>
      </c>
      <c r="J136" s="56"/>
      <c r="K136" s="55" t="n">
        <v>-0.00017901057767695</v>
      </c>
      <c r="L136" s="56"/>
      <c r="M136" s="55" t="n">
        <v>0.00000758694007809701</v>
      </c>
      <c r="N136" s="56"/>
      <c r="O136" s="55" t="n">
        <v>0.00139345906074769</v>
      </c>
      <c r="P136" s="56"/>
      <c r="Q136" s="55" t="n">
        <v>0.000722403836432787</v>
      </c>
      <c r="R136" s="56"/>
      <c r="S136" s="55" t="n">
        <v>0.000671055224314902</v>
      </c>
      <c r="T136" s="56"/>
      <c r="U136" s="55" t="n">
        <v>-0.00599316371628743</v>
      </c>
      <c r="V136" s="56"/>
      <c r="W136" s="55" t="n">
        <v>0.00460729159561784</v>
      </c>
      <c r="X136" s="56"/>
      <c r="Y136" s="55" t="n">
        <v>0.000878541595931623</v>
      </c>
      <c r="Z136" s="56"/>
      <c r="AA136" s="55" t="n">
        <v>0.0336772165227707</v>
      </c>
      <c r="AB136" s="56"/>
      <c r="AC136" s="55" t="n">
        <v>0.0353928324482851</v>
      </c>
      <c r="AD136" s="56"/>
      <c r="AE136" s="55" t="n">
        <v>0.0170917752622036</v>
      </c>
      <c r="AF136" s="56"/>
      <c r="AG136" s="55" t="n">
        <v>0.0100327279283558</v>
      </c>
      <c r="AH136" s="56"/>
      <c r="AI136" s="55" t="n">
        <v>-0.00171561592551442</v>
      </c>
      <c r="AJ136" s="56"/>
      <c r="AK136" s="55" t="n">
        <v>-0.0327986749268391</v>
      </c>
      <c r="AL136" s="56"/>
      <c r="AM136" s="55" t="n">
        <v>-0.0298530943998156</v>
      </c>
      <c r="AN136" s="56"/>
      <c r="AO136" s="55" t="n">
        <v>-0.00446474114257023</v>
      </c>
      <c r="AP136" s="56"/>
      <c r="AQ136" s="55" t="n">
        <v>-0.00446582610640129</v>
      </c>
      <c r="AR136" s="56"/>
      <c r="AS136" s="55" t="n">
        <v>-0.00294558052702351</v>
      </c>
      <c r="AT136" s="56"/>
      <c r="AU136" s="55" t="n">
        <v>0.0143018043671911</v>
      </c>
      <c r="AV136" s="56"/>
      <c r="AW136" s="55" t="n">
        <v>0.00140456454221685</v>
      </c>
      <c r="AX136" s="56"/>
      <c r="AY136" s="55" t="n">
        <v>0.0128972398249743</v>
      </c>
      <c r="AZ136" s="56"/>
      <c r="BA136" s="55" t="n">
        <v>0.0146128557504887</v>
      </c>
      <c r="BB136" s="56"/>
      <c r="BC136" s="55" t="n">
        <v>-0.0074114066334248</v>
      </c>
      <c r="BD136" s="56"/>
      <c r="BE136" s="55"/>
      <c r="BF136" s="56"/>
    </row>
    <row r="137">
      <c r="A137" s="48" t="n">
        <v>2011</v>
      </c>
      <c r="B137" s="48" t="n">
        <v>2</v>
      </c>
      <c r="C137" s="55"/>
      <c r="D137" s="56"/>
      <c r="E137" s="55" t="n">
        <v>0.022611380891096</v>
      </c>
      <c r="F137" s="56"/>
      <c r="G137" s="55" t="n">
        <v>0.00290211037883225</v>
      </c>
      <c r="H137" s="56"/>
      <c r="I137" s="55" t="n">
        <v>0.00217070964056794</v>
      </c>
      <c r="J137" s="56"/>
      <c r="K137" s="55" t="n">
        <v>0.000731400738264314</v>
      </c>
      <c r="L137" s="56"/>
      <c r="M137" s="55" t="n">
        <v>0.0197092705122638</v>
      </c>
      <c r="N137" s="56"/>
      <c r="O137" s="55" t="n">
        <v>-0.00176445344338492</v>
      </c>
      <c r="P137" s="56"/>
      <c r="Q137" s="55" t="n">
        <v>-0.000056329405924653</v>
      </c>
      <c r="R137" s="56"/>
      <c r="S137" s="55" t="n">
        <v>-0.00170812403746027</v>
      </c>
      <c r="T137" s="56"/>
      <c r="U137" s="55" t="n">
        <v>0.0221999453758329</v>
      </c>
      <c r="V137" s="56"/>
      <c r="W137" s="55" t="n">
        <v>-0.00072622142018425</v>
      </c>
      <c r="X137" s="56"/>
      <c r="Y137" s="55" t="n">
        <v>-0.0150601064600589</v>
      </c>
      <c r="Z137" s="56"/>
      <c r="AA137" s="55" t="n">
        <v>-0.0344685994953792</v>
      </c>
      <c r="AB137" s="56"/>
      <c r="AC137" s="55" t="n">
        <v>-0.0312889244723063</v>
      </c>
      <c r="AD137" s="56"/>
      <c r="AE137" s="55" t="n">
        <v>-0.0103974062687912</v>
      </c>
      <c r="AF137" s="56"/>
      <c r="AG137" s="55" t="n">
        <v>0.00409673904769435</v>
      </c>
      <c r="AH137" s="56"/>
      <c r="AI137" s="55" t="n">
        <v>-0.00317967502307293</v>
      </c>
      <c r="AJ137" s="56"/>
      <c r="AK137" s="55" t="n">
        <v>0.0194084930353203</v>
      </c>
      <c r="AL137" s="56"/>
      <c r="AM137" s="55" t="n">
        <v>0.0206407822969113</v>
      </c>
      <c r="AN137" s="56"/>
      <c r="AO137" s="55" t="n">
        <v>-0.00293593313884819</v>
      </c>
      <c r="AP137" s="56"/>
      <c r="AQ137" s="55" t="n">
        <v>-0.000996199309928215</v>
      </c>
      <c r="AR137" s="56"/>
      <c r="AS137" s="55" t="n">
        <v>-0.00123228926159096</v>
      </c>
      <c r="AT137" s="56"/>
      <c r="AU137" s="55" t="n">
        <v>-0.0124201823732767</v>
      </c>
      <c r="AV137" s="56"/>
      <c r="AW137" s="55" t="n">
        <v>0.00113765693544733</v>
      </c>
      <c r="AX137" s="56"/>
      <c r="AY137" s="55" t="n">
        <v>-0.013557839308724</v>
      </c>
      <c r="AZ137" s="56"/>
      <c r="BA137" s="55" t="n">
        <v>-0.0103781642856511</v>
      </c>
      <c r="BB137" s="56"/>
      <c r="BC137" s="55" t="n">
        <v>-0.00222848857151918</v>
      </c>
      <c r="BD137" s="56"/>
      <c r="BE137" s="55"/>
      <c r="BF137" s="56"/>
    </row>
    <row r="138">
      <c r="A138" s="48" t="n">
        <v>2011</v>
      </c>
      <c r="B138" s="48" t="n">
        <v>3</v>
      </c>
      <c r="C138" s="55"/>
      <c r="D138" s="56"/>
      <c r="E138" s="55" t="n">
        <v>0.0548805963189377</v>
      </c>
      <c r="F138" s="56"/>
      <c r="G138" s="55" t="n">
        <v>0.0015371612423664</v>
      </c>
      <c r="H138" s="56"/>
      <c r="I138" s="55" t="n">
        <v>0.00131458545684475</v>
      </c>
      <c r="J138" s="56"/>
      <c r="K138" s="55" t="n">
        <v>0.000222575785521655</v>
      </c>
      <c r="L138" s="56"/>
      <c r="M138" s="55" t="n">
        <v>0.0533434350765713</v>
      </c>
      <c r="N138" s="56"/>
      <c r="O138" s="55" t="n">
        <v>0.000500455029909752</v>
      </c>
      <c r="P138" s="56"/>
      <c r="Q138" s="55" t="n">
        <v>0.000384169653834468</v>
      </c>
      <c r="R138" s="56"/>
      <c r="S138" s="55" t="n">
        <v>0.000116285376075284</v>
      </c>
      <c r="T138" s="56"/>
      <c r="U138" s="55" t="n">
        <v>0.0381687158999068</v>
      </c>
      <c r="V138" s="56"/>
      <c r="W138" s="55" t="n">
        <v>0.0146742641467547</v>
      </c>
      <c r="X138" s="56"/>
      <c r="Y138" s="55" t="n">
        <v>-0.0600075473527285</v>
      </c>
      <c r="Z138" s="56"/>
      <c r="AA138" s="55" t="n">
        <v>-0.0374906981335204</v>
      </c>
      <c r="AB138" s="56"/>
      <c r="AC138" s="55" t="n">
        <v>-0.0345772708716805</v>
      </c>
      <c r="AD138" s="56"/>
      <c r="AE138" s="55" t="n">
        <v>-0.0353669943264918</v>
      </c>
      <c r="AF138" s="56"/>
      <c r="AG138" s="55" t="n">
        <v>-0.0092786000498319</v>
      </c>
      <c r="AH138" s="56"/>
      <c r="AI138" s="55" t="n">
        <v>-0.00291342726183991</v>
      </c>
      <c r="AJ138" s="56"/>
      <c r="AK138" s="55" t="n">
        <v>-0.022516849219208</v>
      </c>
      <c r="AL138" s="56"/>
      <c r="AM138" s="55" t="n">
        <v>-0.0212398933799082</v>
      </c>
      <c r="AN138" s="56"/>
      <c r="AO138" s="55" t="n">
        <v>-0.00138759164449927</v>
      </c>
      <c r="AP138" s="56"/>
      <c r="AQ138" s="55" t="n">
        <v>-0.00226640155792428</v>
      </c>
      <c r="AR138" s="56"/>
      <c r="AS138" s="55" t="n">
        <v>-0.00127695583929982</v>
      </c>
      <c r="AT138" s="56"/>
      <c r="AU138" s="55" t="n">
        <v>-0.0397523095364735</v>
      </c>
      <c r="AV138" s="56"/>
      <c r="AW138" s="55" t="n">
        <v>0.00203761627227616</v>
      </c>
      <c r="AX138" s="56"/>
      <c r="AY138" s="55" t="n">
        <v>-0.0417899258087496</v>
      </c>
      <c r="AZ138" s="56"/>
      <c r="BA138" s="55" t="n">
        <v>-0.0388764985469097</v>
      </c>
      <c r="BB138" s="56"/>
      <c r="BC138" s="55" t="n">
        <v>-0.00354335739722411</v>
      </c>
      <c r="BD138" s="56"/>
      <c r="BE138" s="55"/>
      <c r="BF138" s="56"/>
    </row>
    <row r="139">
      <c r="A139" s="48" t="n">
        <v>2011</v>
      </c>
      <c r="B139" s="48" t="n">
        <v>4</v>
      </c>
      <c r="C139" s="55"/>
      <c r="D139" s="56"/>
      <c r="E139" s="55" t="n">
        <v>0.0137215024224243</v>
      </c>
      <c r="F139" s="56"/>
      <c r="G139" s="55" t="n">
        <v>0.00531943165711983</v>
      </c>
      <c r="H139" s="56"/>
      <c r="I139" s="55" t="n">
        <v>0.00557175326922102</v>
      </c>
      <c r="J139" s="56"/>
      <c r="K139" s="55" t="n">
        <v>-0.000252321612101186</v>
      </c>
      <c r="L139" s="56"/>
      <c r="M139" s="55" t="n">
        <v>0.00840207076530449</v>
      </c>
      <c r="N139" s="56"/>
      <c r="O139" s="55" t="n">
        <v>0.00444990828240897</v>
      </c>
      <c r="P139" s="56"/>
      <c r="Q139" s="55" t="n">
        <v>0.000364384160618923</v>
      </c>
      <c r="R139" s="56"/>
      <c r="S139" s="55" t="n">
        <v>0.00408552412179005</v>
      </c>
      <c r="T139" s="56"/>
      <c r="U139" s="55" t="n">
        <v>-0.0133030396850025</v>
      </c>
      <c r="V139" s="56"/>
      <c r="W139" s="55" t="n">
        <v>0.017255202167898</v>
      </c>
      <c r="X139" s="56"/>
      <c r="Y139" s="55" t="n">
        <v>-0.0107625594547937</v>
      </c>
      <c r="Z139" s="56"/>
      <c r="AA139" s="55" t="n">
        <v>0.0107337298961964</v>
      </c>
      <c r="AB139" s="56"/>
      <c r="AC139" s="55" t="n">
        <v>0.00385141196308253</v>
      </c>
      <c r="AD139" s="56"/>
      <c r="AE139" s="55" t="n">
        <v>0.00154578127808017</v>
      </c>
      <c r="AF139" s="56"/>
      <c r="AG139" s="55" t="n">
        <v>0.00582823080440757</v>
      </c>
      <c r="AH139" s="56"/>
      <c r="AI139" s="55" t="n">
        <v>0.00688231793311386</v>
      </c>
      <c r="AJ139" s="56"/>
      <c r="AK139" s="55" t="n">
        <v>-0.0214962893509901</v>
      </c>
      <c r="AL139" s="56"/>
      <c r="AM139" s="55" t="n">
        <v>-0.0126330243417953</v>
      </c>
      <c r="AN139" s="56"/>
      <c r="AO139" s="55" t="n">
        <v>0.00378415937863767</v>
      </c>
      <c r="AP139" s="56"/>
      <c r="AQ139" s="55" t="n">
        <v>0.00354030548060758</v>
      </c>
      <c r="AR139" s="56"/>
      <c r="AS139" s="55" t="n">
        <v>-0.00886326500919476</v>
      </c>
      <c r="AT139" s="56"/>
      <c r="AU139" s="55" t="n">
        <v>0.0215849421812203</v>
      </c>
      <c r="AV139" s="56"/>
      <c r="AW139" s="55" t="n">
        <v>0.00976933993952881</v>
      </c>
      <c r="AX139" s="56"/>
      <c r="AY139" s="55" t="n">
        <v>0.0118156022416915</v>
      </c>
      <c r="AZ139" s="56"/>
      <c r="BA139" s="55" t="n">
        <v>0.00493328430857764</v>
      </c>
      <c r="BB139" s="56"/>
      <c r="BC139" s="55" t="n">
        <v>-0.00532295952858718</v>
      </c>
      <c r="BD139" s="56"/>
      <c r="BE139" s="55"/>
      <c r="BF139" s="56"/>
    </row>
    <row r="140">
      <c r="A140" s="48" t="n">
        <v>2012</v>
      </c>
      <c r="B140" s="48" t="n">
        <v>1</v>
      </c>
      <c r="C140" s="55"/>
      <c r="D140" s="56"/>
      <c r="E140" s="55" t="n">
        <v>-0.0402701862902082</v>
      </c>
      <c r="F140" s="56"/>
      <c r="G140" s="55" t="n">
        <v>0.00452818957296248</v>
      </c>
      <c r="H140" s="56"/>
      <c r="I140" s="55" t="n">
        <v>0.00485334752943127</v>
      </c>
      <c r="J140" s="56"/>
      <c r="K140" s="55" t="n">
        <v>-0.000325157956468789</v>
      </c>
      <c r="L140" s="56"/>
      <c r="M140" s="55" t="n">
        <v>-0.0447983758631707</v>
      </c>
      <c r="N140" s="56"/>
      <c r="O140" s="55" t="n">
        <v>0.00544187224039103</v>
      </c>
      <c r="P140" s="56"/>
      <c r="Q140" s="55" t="n">
        <v>0.000683843170420378</v>
      </c>
      <c r="R140" s="56"/>
      <c r="S140" s="55" t="n">
        <v>0.00475802906997065</v>
      </c>
      <c r="T140" s="56"/>
      <c r="U140" s="55" t="n">
        <v>-0.0179553128841526</v>
      </c>
      <c r="V140" s="56"/>
      <c r="W140" s="55" t="n">
        <v>-0.0322849352194091</v>
      </c>
      <c r="X140" s="56"/>
      <c r="Y140" s="55" t="n">
        <v>0.0442139854905197</v>
      </c>
      <c r="Z140" s="56"/>
      <c r="AA140" s="55" t="n">
        <v>0.00817337797460215</v>
      </c>
      <c r="AB140" s="56"/>
      <c r="AC140" s="55" t="n">
        <v>0.00208291727827113</v>
      </c>
      <c r="AD140" s="56"/>
      <c r="AE140" s="55" t="n">
        <v>0.0130388133718608</v>
      </c>
      <c r="AF140" s="56"/>
      <c r="AG140" s="55" t="n">
        <v>0.000538942939122448</v>
      </c>
      <c r="AH140" s="56"/>
      <c r="AI140" s="55" t="n">
        <v>0.00609046069633103</v>
      </c>
      <c r="AJ140" s="56"/>
      <c r="AK140" s="55" t="n">
        <v>0.0360406075159176</v>
      </c>
      <c r="AL140" s="56"/>
      <c r="AM140" s="55" t="n">
        <v>0.0361188956901316</v>
      </c>
      <c r="AN140" s="56"/>
      <c r="AO140" s="55" t="n">
        <v>-0.00576987350270317</v>
      </c>
      <c r="AP140" s="56"/>
      <c r="AQ140" s="55" t="n">
        <v>-0.00775439740701171</v>
      </c>
      <c r="AR140" s="56"/>
      <c r="AS140" s="55" t="n">
        <v>-0.0000782881742140639</v>
      </c>
      <c r="AT140" s="56"/>
      <c r="AU140" s="55" t="n">
        <v>0.0297317976656899</v>
      </c>
      <c r="AV140" s="56"/>
      <c r="AW140" s="55" t="n">
        <v>0.0099700618133535</v>
      </c>
      <c r="AX140" s="56"/>
      <c r="AY140" s="55" t="n">
        <v>0.0197617358523364</v>
      </c>
      <c r="AZ140" s="56"/>
      <c r="BA140" s="55" t="n">
        <v>0.0136712751560054</v>
      </c>
      <c r="BB140" s="56"/>
      <c r="BC140" s="55" t="n">
        <v>-0.00783268558122578</v>
      </c>
      <c r="BD140" s="56"/>
      <c r="BE140" s="55"/>
      <c r="BF140" s="56"/>
    </row>
    <row r="141">
      <c r="A141" s="48" t="n">
        <v>2012</v>
      </c>
      <c r="B141" s="48" t="n">
        <v>2</v>
      </c>
      <c r="C141" s="55"/>
      <c r="D141" s="56"/>
      <c r="E141" s="55" t="n">
        <v>-0.013541836292213</v>
      </c>
      <c r="F141" s="56"/>
      <c r="G141" s="55" t="n">
        <v>0.000561382152507918</v>
      </c>
      <c r="H141" s="56"/>
      <c r="I141" s="55" t="n">
        <v>0.000241004877687708</v>
      </c>
      <c r="J141" s="56"/>
      <c r="K141" s="55" t="n">
        <v>0.00032037727482021</v>
      </c>
      <c r="L141" s="56"/>
      <c r="M141" s="55" t="n">
        <v>-0.0141032184447209</v>
      </c>
      <c r="N141" s="56"/>
      <c r="O141" s="55" t="n">
        <v>-0.000643775768597117</v>
      </c>
      <c r="P141" s="56"/>
      <c r="Q141" s="55" t="n">
        <v>0.00117327544879464</v>
      </c>
      <c r="R141" s="56"/>
      <c r="S141" s="55" t="n">
        <v>-0.00181705121739176</v>
      </c>
      <c r="T141" s="56"/>
      <c r="U141" s="55" t="n">
        <v>-0.00251406176730918</v>
      </c>
      <c r="V141" s="56"/>
      <c r="W141" s="55" t="n">
        <v>-0.0109453809088146</v>
      </c>
      <c r="X141" s="56"/>
      <c r="Y141" s="55" t="n">
        <v>0.0162638982893714</v>
      </c>
      <c r="Z141" s="56"/>
      <c r="AA141" s="55" t="n">
        <v>0.00163320005131399</v>
      </c>
      <c r="AB141" s="56"/>
      <c r="AC141" s="55" t="n">
        <v>-0.00158739114681355</v>
      </c>
      <c r="AD141" s="56"/>
      <c r="AE141" s="55" t="n">
        <v>0.00494125932743505</v>
      </c>
      <c r="AF141" s="56"/>
      <c r="AG141" s="55" t="n">
        <v>-0.000461199973446229</v>
      </c>
      <c r="AH141" s="56"/>
      <c r="AI141" s="55" t="n">
        <v>0.00322059119812754</v>
      </c>
      <c r="AJ141" s="56"/>
      <c r="AK141" s="55" t="n">
        <v>0.0146306982380574</v>
      </c>
      <c r="AL141" s="56"/>
      <c r="AM141" s="55" t="n">
        <v>0.0176607099367415</v>
      </c>
      <c r="AN141" s="56"/>
      <c r="AO141" s="55" t="n">
        <v>0.00316009800185676</v>
      </c>
      <c r="AP141" s="56"/>
      <c r="AQ141" s="55" t="n">
        <v>0.00197136344671237</v>
      </c>
      <c r="AR141" s="56"/>
      <c r="AS141" s="55" t="n">
        <v>-0.00303001169868406</v>
      </c>
      <c r="AT141" s="56"/>
      <c r="AU141" s="55" t="n">
        <v>0.00629477201643929</v>
      </c>
      <c r="AV141" s="56"/>
      <c r="AW141" s="55" t="n">
        <v>-0.0000823936160891993</v>
      </c>
      <c r="AX141" s="56"/>
      <c r="AY141" s="55" t="n">
        <v>0.00637716563252848</v>
      </c>
      <c r="AZ141" s="56"/>
      <c r="BA141" s="55" t="n">
        <v>0.00315657443440095</v>
      </c>
      <c r="BB141" s="56"/>
      <c r="BC141" s="55" t="n">
        <v>-0.00105864825197169</v>
      </c>
      <c r="BD141" s="56"/>
      <c r="BE141" s="55"/>
      <c r="BF141" s="56"/>
    </row>
    <row r="142">
      <c r="A142" s="48" t="n">
        <v>2012</v>
      </c>
      <c r="B142" s="48" t="n">
        <v>3</v>
      </c>
      <c r="C142" s="55"/>
      <c r="D142" s="56"/>
      <c r="E142" s="55" t="n">
        <v>0.0183273940797551</v>
      </c>
      <c r="F142" s="56"/>
      <c r="G142" s="55" t="n">
        <v>0.00182507231321925</v>
      </c>
      <c r="H142" s="56"/>
      <c r="I142" s="55" t="n">
        <v>0.00157243204982427</v>
      </c>
      <c r="J142" s="56"/>
      <c r="K142" s="55" t="n">
        <v>0.000252640263394978</v>
      </c>
      <c r="L142" s="56"/>
      <c r="M142" s="55" t="n">
        <v>0.0165023217665359</v>
      </c>
      <c r="N142" s="56"/>
      <c r="O142" s="55" t="n">
        <v>0.00328479862194892</v>
      </c>
      <c r="P142" s="56"/>
      <c r="Q142" s="55" t="n">
        <v>0.000858724538673749</v>
      </c>
      <c r="R142" s="56"/>
      <c r="S142" s="55" t="n">
        <v>0.00242607408327517</v>
      </c>
      <c r="T142" s="56"/>
      <c r="U142" s="55" t="n">
        <v>0.0143686993412233</v>
      </c>
      <c r="V142" s="56"/>
      <c r="W142" s="55" t="n">
        <v>-0.00115117619663633</v>
      </c>
      <c r="X142" s="56"/>
      <c r="Y142" s="55" t="n">
        <v>-0.0104008629102509</v>
      </c>
      <c r="Z142" s="56"/>
      <c r="AA142" s="55" t="n">
        <v>0.0261057468097261</v>
      </c>
      <c r="AB142" s="56"/>
      <c r="AC142" s="55" t="n">
        <v>0.0212780515701751</v>
      </c>
      <c r="AD142" s="56"/>
      <c r="AE142" s="55" t="n">
        <v>-0.00962233428461949</v>
      </c>
      <c r="AF142" s="56"/>
      <c r="AG142" s="55" t="n">
        <v>-0.00251138128648687</v>
      </c>
      <c r="AH142" s="56"/>
      <c r="AI142" s="55" t="n">
        <v>0.00482769523955102</v>
      </c>
      <c r="AJ142" s="56"/>
      <c r="AK142" s="55" t="n">
        <v>-0.036506609719977</v>
      </c>
      <c r="AL142" s="56"/>
      <c r="AM142" s="55" t="n">
        <v>-0.0329752965839919</v>
      </c>
      <c r="AN142" s="56"/>
      <c r="AO142" s="55" t="n">
        <v>-0.00450779101438054</v>
      </c>
      <c r="AP142" s="56"/>
      <c r="AQ142" s="55" t="n">
        <v>-0.00382157087031265</v>
      </c>
      <c r="AR142" s="56"/>
      <c r="AS142" s="55" t="n">
        <v>-0.00353131313598505</v>
      </c>
      <c r="AT142" s="56"/>
      <c r="AU142" s="55" t="n">
        <v>0.000910715834578663</v>
      </c>
      <c r="AV142" s="56"/>
      <c r="AW142" s="55" t="n">
        <v>0.00510987093516817</v>
      </c>
      <c r="AX142" s="56"/>
      <c r="AY142" s="55" t="n">
        <v>-0.00419915510058951</v>
      </c>
      <c r="AZ142" s="56"/>
      <c r="BA142" s="55" t="n">
        <v>-0.00902685034014053</v>
      </c>
      <c r="BB142" s="56"/>
      <c r="BC142" s="55" t="n">
        <v>-0.0073528840062977</v>
      </c>
      <c r="BD142" s="56"/>
      <c r="BE142" s="55"/>
      <c r="BF142" s="56"/>
    </row>
    <row r="143">
      <c r="A143" s="48" t="n">
        <v>2012</v>
      </c>
      <c r="B143" s="48" t="n">
        <v>4</v>
      </c>
      <c r="C143" s="55"/>
      <c r="D143" s="56"/>
      <c r="E143" s="55" t="n">
        <v>-0.0302902128832956</v>
      </c>
      <c r="F143" s="56"/>
      <c r="G143" s="55" t="n">
        <v>0.0040411596551752</v>
      </c>
      <c r="H143" s="56"/>
      <c r="I143" s="55" t="n">
        <v>0.00400051545397955</v>
      </c>
      <c r="J143" s="56"/>
      <c r="K143" s="55" t="n">
        <v>0.0000406442011956486</v>
      </c>
      <c r="L143" s="56"/>
      <c r="M143" s="55" t="n">
        <v>-0.0343313725384708</v>
      </c>
      <c r="N143" s="56"/>
      <c r="O143" s="55" t="n">
        <v>0.00149433844728875</v>
      </c>
      <c r="P143" s="56"/>
      <c r="Q143" s="55" t="n">
        <v>0.000870881619281769</v>
      </c>
      <c r="R143" s="56"/>
      <c r="S143" s="55" t="n">
        <v>0.000623456828006979</v>
      </c>
      <c r="T143" s="56"/>
      <c r="U143" s="55" t="n">
        <v>-0.0200219419068341</v>
      </c>
      <c r="V143" s="56"/>
      <c r="W143" s="55" t="n">
        <v>-0.0158037690789254</v>
      </c>
      <c r="X143" s="56"/>
      <c r="Y143" s="55" t="n">
        <v>0.0313224287719456</v>
      </c>
      <c r="Z143" s="56"/>
      <c r="AA143" s="55" t="n">
        <v>-0.00423731553778337</v>
      </c>
      <c r="AB143" s="56"/>
      <c r="AC143" s="55" t="n">
        <v>-0.014436408620816</v>
      </c>
      <c r="AD143" s="56"/>
      <c r="AE143" s="55" t="n">
        <v>0.00865363581030849</v>
      </c>
      <c r="AF143" s="56"/>
      <c r="AG143" s="55" t="n">
        <v>0.000432668980312181</v>
      </c>
      <c r="AH143" s="56"/>
      <c r="AI143" s="55" t="n">
        <v>0.0101990930830326</v>
      </c>
      <c r="AJ143" s="56"/>
      <c r="AK143" s="55" t="n">
        <v>0.0355597443097289</v>
      </c>
      <c r="AL143" s="56"/>
      <c r="AM143" s="55" t="n">
        <v>0.0402683885709313</v>
      </c>
      <c r="AN143" s="56"/>
      <c r="AO143" s="55" t="n">
        <v>0.00744013232776529</v>
      </c>
      <c r="AP143" s="56"/>
      <c r="AQ143" s="55" t="n">
        <v>0.00700644968083175</v>
      </c>
      <c r="AR143" s="56"/>
      <c r="AS143" s="55" t="n">
        <v>-0.00470864426120239</v>
      </c>
      <c r="AT143" s="56"/>
      <c r="AU143" s="55" t="n">
        <v>0.0187563523758547</v>
      </c>
      <c r="AV143" s="56"/>
      <c r="AW143" s="55" t="n">
        <v>0.00553549810246395</v>
      </c>
      <c r="AX143" s="56"/>
      <c r="AY143" s="55" t="n">
        <v>0.0132208542733908</v>
      </c>
      <c r="AZ143" s="56"/>
      <c r="BA143" s="55" t="n">
        <v>0.00302176119035818</v>
      </c>
      <c r="BB143" s="56"/>
      <c r="BC143" s="55" t="n">
        <v>0.00229780541962935</v>
      </c>
      <c r="BD143" s="56"/>
      <c r="BE143" s="55"/>
      <c r="BF143" s="56"/>
    </row>
    <row r="144">
      <c r="A144" s="48" t="n">
        <v>2013</v>
      </c>
      <c r="B144" s="48" t="n">
        <v>1</v>
      </c>
      <c r="C144" s="55"/>
      <c r="D144" s="56"/>
      <c r="E144" s="55" t="n">
        <v>0.0405287515227045</v>
      </c>
      <c r="F144" s="56"/>
      <c r="G144" s="55" t="n">
        <v>0.00542771280433046</v>
      </c>
      <c r="H144" s="56"/>
      <c r="I144" s="55" t="n">
        <v>0.00495975389527886</v>
      </c>
      <c r="J144" s="56"/>
      <c r="K144" s="55" t="n">
        <v>0.000467958909051598</v>
      </c>
      <c r="L144" s="56"/>
      <c r="M144" s="55" t="n">
        <v>0.035101038718374</v>
      </c>
      <c r="N144" s="56"/>
      <c r="O144" s="55" t="n">
        <v>0.000095825715462465</v>
      </c>
      <c r="P144" s="56"/>
      <c r="Q144" s="55" t="n">
        <v>0.00000234428507607438</v>
      </c>
      <c r="R144" s="56"/>
      <c r="S144" s="55" t="n">
        <v>0.0000934814303863906</v>
      </c>
      <c r="T144" s="56"/>
      <c r="U144" s="55" t="n">
        <v>0.0157704142490077</v>
      </c>
      <c r="V144" s="56"/>
      <c r="W144" s="55" t="n">
        <v>0.0192347987539039</v>
      </c>
      <c r="X144" s="56"/>
      <c r="Y144" s="55" t="n">
        <v>-0.0366619855254973</v>
      </c>
      <c r="Z144" s="56"/>
      <c r="AA144" s="55" t="n">
        <v>0.0105784166854526</v>
      </c>
      <c r="AB144" s="56"/>
      <c r="AC144" s="55" t="n">
        <v>0.0266664885434237</v>
      </c>
      <c r="AD144" s="56"/>
      <c r="AE144" s="55" t="n">
        <v>-0.0168266862306152</v>
      </c>
      <c r="AF144" s="56"/>
      <c r="AG144" s="55" t="n">
        <v>-0.00723539021309194</v>
      </c>
      <c r="AH144" s="56"/>
      <c r="AI144" s="55" t="n">
        <v>-0.0160880718579711</v>
      </c>
      <c r="AJ144" s="56"/>
      <c r="AK144" s="55" t="n">
        <v>-0.0472404022109499</v>
      </c>
      <c r="AL144" s="56"/>
      <c r="AM144" s="55" t="n">
        <v>-0.0558876821559795</v>
      </c>
      <c r="AN144" s="56"/>
      <c r="AO144" s="55" t="n">
        <v>0.00257648609244237</v>
      </c>
      <c r="AP144" s="56"/>
      <c r="AQ144" s="55" t="n">
        <v>0.0034461604785828</v>
      </c>
      <c r="AR144" s="56"/>
      <c r="AS144" s="55" t="n">
        <v>0.0086472799450296</v>
      </c>
      <c r="AT144" s="56"/>
      <c r="AU144" s="55" t="n">
        <v>-0.0239970886754129</v>
      </c>
      <c r="AV144" s="56"/>
      <c r="AW144" s="55" t="n">
        <v>0.00552353851979292</v>
      </c>
      <c r="AX144" s="56"/>
      <c r="AY144" s="55" t="n">
        <v>-0.0295206271952059</v>
      </c>
      <c r="AZ144" s="56"/>
      <c r="BA144" s="55" t="n">
        <v>-0.0134325553372348</v>
      </c>
      <c r="BB144" s="56"/>
      <c r="BC144" s="55" t="n">
        <v>0.0120934404236124</v>
      </c>
      <c r="BD144" s="56"/>
      <c r="BE144" s="55"/>
      <c r="BF144" s="56"/>
    </row>
    <row r="145">
      <c r="A145" s="48" t="n">
        <v>2013</v>
      </c>
      <c r="B145" s="48" t="n">
        <v>2</v>
      </c>
      <c r="C145" s="55"/>
      <c r="D145" s="56"/>
      <c r="E145" s="55" t="n">
        <v>-0.0782996716684707</v>
      </c>
      <c r="F145" s="56"/>
      <c r="G145" s="55" t="n">
        <v>0.00395680999486942</v>
      </c>
      <c r="H145" s="56"/>
      <c r="I145" s="55" t="n">
        <v>0.00326310482958299</v>
      </c>
      <c r="J145" s="56"/>
      <c r="K145" s="55" t="n">
        <v>0.000693705165286433</v>
      </c>
      <c r="L145" s="56"/>
      <c r="M145" s="55" t="n">
        <v>-0.0822564816633401</v>
      </c>
      <c r="N145" s="56"/>
      <c r="O145" s="55" t="n">
        <v>0.000498585989050051</v>
      </c>
      <c r="P145" s="56"/>
      <c r="Q145" s="55" t="n">
        <v>0.00139219711229413</v>
      </c>
      <c r="R145" s="56"/>
      <c r="S145" s="55" t="n">
        <v>-0.000893611123244077</v>
      </c>
      <c r="T145" s="56"/>
      <c r="U145" s="55" t="n">
        <v>-0.00406238773999958</v>
      </c>
      <c r="V145" s="56"/>
      <c r="W145" s="55" t="n">
        <v>-0.0786926799123906</v>
      </c>
      <c r="X145" s="56"/>
      <c r="Y145" s="55" t="n">
        <v>0.0848197261261498</v>
      </c>
      <c r="Z145" s="56"/>
      <c r="AA145" s="55" t="n">
        <v>0.175401973069952</v>
      </c>
      <c r="AB145" s="56"/>
      <c r="AC145" s="55" t="n">
        <v>0.169182459819114</v>
      </c>
      <c r="AD145" s="56"/>
      <c r="AE145" s="55" t="n">
        <v>0.0194051356363027</v>
      </c>
      <c r="AF145" s="56"/>
      <c r="AG145" s="55" t="n">
        <v>0.0160566717240561</v>
      </c>
      <c r="AH145" s="56"/>
      <c r="AI145" s="55" t="n">
        <v>0.0062195132508388</v>
      </c>
      <c r="AJ145" s="56"/>
      <c r="AK145" s="55" t="n">
        <v>-0.0905822469438026</v>
      </c>
      <c r="AL145" s="56"/>
      <c r="AM145" s="55" t="n">
        <v>-0.0850667229602371</v>
      </c>
      <c r="AN145" s="56"/>
      <c r="AO145" s="55" t="n">
        <v>-0.00921974683238923</v>
      </c>
      <c r="AP145" s="56"/>
      <c r="AQ145" s="55" t="n">
        <v>-0.00920549049844956</v>
      </c>
      <c r="AR145" s="56"/>
      <c r="AS145" s="55" t="n">
        <v>-0.00551552398356557</v>
      </c>
      <c r="AT145" s="56"/>
      <c r="AU145" s="55" t="n">
        <v>0.0253034566796938</v>
      </c>
      <c r="AV145" s="56"/>
      <c r="AW145" s="55" t="n">
        <v>0.00445539598391948</v>
      </c>
      <c r="AX145" s="56"/>
      <c r="AY145" s="55" t="n">
        <v>0.0208480606957744</v>
      </c>
      <c r="AZ145" s="56"/>
      <c r="BA145" s="55" t="n">
        <v>0.0146285474449356</v>
      </c>
      <c r="BB145" s="56"/>
      <c r="BC145" s="55" t="n">
        <v>-0.0147210144820151</v>
      </c>
      <c r="BD145" s="56"/>
      <c r="BE145" s="55"/>
      <c r="BF145" s="56"/>
    </row>
    <row r="146">
      <c r="A146" s="48" t="n">
        <v>2013</v>
      </c>
      <c r="B146" s="48" t="n">
        <v>3</v>
      </c>
      <c r="C146" s="55"/>
      <c r="D146" s="56"/>
      <c r="E146" s="55" t="n">
        <v>0.059988146473055</v>
      </c>
      <c r="F146" s="56"/>
      <c r="G146" s="55" t="n">
        <v>0.00259369560490599</v>
      </c>
      <c r="H146" s="56"/>
      <c r="I146" s="55" t="n">
        <v>0.00150372500484779</v>
      </c>
      <c r="J146" s="56"/>
      <c r="K146" s="55" t="n">
        <v>0.0010899706000582</v>
      </c>
      <c r="L146" s="56"/>
      <c r="M146" s="55" t="n">
        <v>0.057394450868149</v>
      </c>
      <c r="N146" s="56"/>
      <c r="O146" s="55" t="n">
        <v>-0.000237425009542848</v>
      </c>
      <c r="P146" s="56"/>
      <c r="Q146" s="55" t="n">
        <v>0.000389647171944741</v>
      </c>
      <c r="R146" s="56"/>
      <c r="S146" s="55" t="n">
        <v>-0.000627072181487589</v>
      </c>
      <c r="T146" s="56"/>
      <c r="U146" s="55" t="n">
        <v>0.00391206140231002</v>
      </c>
      <c r="V146" s="56"/>
      <c r="W146" s="55" t="n">
        <v>0.0537198144753818</v>
      </c>
      <c r="X146" s="56"/>
      <c r="Y146" s="55" t="n">
        <v>-0.052304927961822</v>
      </c>
      <c r="Z146" s="56"/>
      <c r="AA146" s="55" t="n">
        <v>-0.0998835212146425</v>
      </c>
      <c r="AB146" s="56"/>
      <c r="AC146" s="55" t="n">
        <v>-0.102958182546872</v>
      </c>
      <c r="AD146" s="56"/>
      <c r="AE146" s="55" t="n">
        <v>-0.00822411947955074</v>
      </c>
      <c r="AF146" s="56"/>
      <c r="AG146" s="55" t="n">
        <v>-0.0104466216243174</v>
      </c>
      <c r="AH146" s="56"/>
      <c r="AI146" s="55" t="n">
        <v>0.00307466133222982</v>
      </c>
      <c r="AJ146" s="56"/>
      <c r="AK146" s="55" t="n">
        <v>0.0475785932528206</v>
      </c>
      <c r="AL146" s="56"/>
      <c r="AM146" s="55" t="n">
        <v>0.0501015903786745</v>
      </c>
      <c r="AN146" s="56"/>
      <c r="AO146" s="55" t="n">
        <v>0.00215073290508348</v>
      </c>
      <c r="AP146" s="56"/>
      <c r="AQ146" s="55" t="n">
        <v>0.00104077950196906</v>
      </c>
      <c r="AR146" s="56"/>
      <c r="AS146" s="55" t="n">
        <v>-0.00252299712585395</v>
      </c>
      <c r="AT146" s="56"/>
      <c r="AU146" s="55" t="n">
        <v>0.00525337473280786</v>
      </c>
      <c r="AV146" s="56"/>
      <c r="AW146" s="55" t="n">
        <v>0.00235627059536315</v>
      </c>
      <c r="AX146" s="56"/>
      <c r="AY146" s="55" t="n">
        <v>0.00289710413744472</v>
      </c>
      <c r="AZ146" s="56"/>
      <c r="BA146" s="55" t="n">
        <v>-0.000177557194785105</v>
      </c>
      <c r="BB146" s="56"/>
      <c r="BC146" s="55" t="n">
        <v>-0.00148221762388489</v>
      </c>
      <c r="BD146" s="56"/>
      <c r="BE146" s="55"/>
      <c r="BF146" s="56"/>
    </row>
    <row r="147">
      <c r="A147" s="48" t="n">
        <v>2013</v>
      </c>
      <c r="B147" s="48" t="n">
        <v>4</v>
      </c>
      <c r="C147" s="55"/>
      <c r="D147" s="56"/>
      <c r="E147" s="55" t="n">
        <v>-0.00734577974448014</v>
      </c>
      <c r="F147" s="56"/>
      <c r="G147" s="55" t="n">
        <v>0.00217895147325592</v>
      </c>
      <c r="H147" s="56"/>
      <c r="I147" s="55" t="n">
        <v>0.00149378251501755</v>
      </c>
      <c r="J147" s="56"/>
      <c r="K147" s="55" t="n">
        <v>0.000685168958238373</v>
      </c>
      <c r="L147" s="56"/>
      <c r="M147" s="55" t="n">
        <v>-0.00952473121773607</v>
      </c>
      <c r="N147" s="56"/>
      <c r="O147" s="55" t="n">
        <v>0.00230772718188057</v>
      </c>
      <c r="P147" s="56"/>
      <c r="Q147" s="55" t="n">
        <v>0.001007652930777</v>
      </c>
      <c r="R147" s="56"/>
      <c r="S147" s="55" t="n">
        <v>0.00130007425110357</v>
      </c>
      <c r="T147" s="56"/>
      <c r="U147" s="55" t="n">
        <v>0.0072633014050976</v>
      </c>
      <c r="V147" s="56"/>
      <c r="W147" s="55" t="n">
        <v>-0.0190957598047142</v>
      </c>
      <c r="X147" s="56"/>
      <c r="Y147" s="55" t="n">
        <v>0.00912247909702335</v>
      </c>
      <c r="Z147" s="56"/>
      <c r="AA147" s="55" t="n">
        <v>-0.0232611820385108</v>
      </c>
      <c r="AB147" s="56"/>
      <c r="AC147" s="55" t="n">
        <v>-0.0259045233350027</v>
      </c>
      <c r="AD147" s="56"/>
      <c r="AE147" s="55" t="n">
        <v>-0.00935859941949943</v>
      </c>
      <c r="AF147" s="56"/>
      <c r="AG147" s="55" t="n">
        <v>0.0000239133751626327</v>
      </c>
      <c r="AH147" s="56"/>
      <c r="AI147" s="55" t="n">
        <v>0.0026433412964919</v>
      </c>
      <c r="AJ147" s="56"/>
      <c r="AK147" s="55" t="n">
        <v>0.0323836611355341</v>
      </c>
      <c r="AL147" s="56"/>
      <c r="AM147" s="55" t="n">
        <v>0.0293166646793934</v>
      </c>
      <c r="AN147" s="56"/>
      <c r="AO147" s="55" t="n">
        <v>-0.00628676590337892</v>
      </c>
      <c r="AP147" s="56"/>
      <c r="AQ147" s="55" t="n">
        <v>-0.00600406181505698</v>
      </c>
      <c r="AR147" s="56"/>
      <c r="AS147" s="55" t="n">
        <v>0.00306699645614068</v>
      </c>
      <c r="AT147" s="56"/>
      <c r="AU147" s="55" t="n">
        <v>-0.00254953669363809</v>
      </c>
      <c r="AV147" s="56"/>
      <c r="AW147" s="55" t="n">
        <v>0.0044866786551365</v>
      </c>
      <c r="AX147" s="56"/>
      <c r="AY147" s="55" t="n">
        <v>-0.00703621534877459</v>
      </c>
      <c r="AZ147" s="56"/>
      <c r="BA147" s="55" t="n">
        <v>-0.00967955664526648</v>
      </c>
      <c r="BB147" s="56"/>
      <c r="BC147" s="55" t="n">
        <v>-0.0029370653589163</v>
      </c>
      <c r="BD147" s="56"/>
      <c r="BE147" s="55"/>
      <c r="BF147" s="56"/>
    </row>
    <row r="148">
      <c r="A148" s="48" t="n">
        <v>2014</v>
      </c>
      <c r="B148" s="48" t="n">
        <v>1</v>
      </c>
      <c r="C148" s="55"/>
      <c r="D148" s="56"/>
      <c r="E148" s="55" t="n">
        <v>0.00223839380762338</v>
      </c>
      <c r="F148" s="56"/>
      <c r="G148" s="55" t="n">
        <v>-0.000660179777842736</v>
      </c>
      <c r="H148" s="56"/>
      <c r="I148" s="55" t="n">
        <v>-0.000969082530014408</v>
      </c>
      <c r="J148" s="56"/>
      <c r="K148" s="55" t="n">
        <v>0.000308902752171673</v>
      </c>
      <c r="L148" s="56"/>
      <c r="M148" s="55" t="n">
        <v>0.00289857358546612</v>
      </c>
      <c r="N148" s="56"/>
      <c r="O148" s="55" t="n">
        <v>0.00162951591218035</v>
      </c>
      <c r="P148" s="56"/>
      <c r="Q148" s="55" t="n">
        <v>0.0012063935938765</v>
      </c>
      <c r="R148" s="56"/>
      <c r="S148" s="55" t="n">
        <v>0.000423122318303846</v>
      </c>
      <c r="T148" s="56"/>
      <c r="U148" s="55" t="n">
        <v>-0.022503561972695</v>
      </c>
      <c r="V148" s="56"/>
      <c r="W148" s="55" t="n">
        <v>0.0237726196459807</v>
      </c>
      <c r="X148" s="56"/>
      <c r="Y148" s="55" t="n">
        <v>0.00461109537455926</v>
      </c>
      <c r="Z148" s="56"/>
      <c r="AA148" s="55" t="n">
        <v>0.0143406597006034</v>
      </c>
      <c r="AB148" s="56"/>
      <c r="AC148" s="55" t="n">
        <v>0.00908428747051695</v>
      </c>
      <c r="AD148" s="56"/>
      <c r="AE148" s="55" t="n">
        <v>0.0268323387996196</v>
      </c>
      <c r="AF148" s="56"/>
      <c r="AG148" s="55" t="n">
        <v>0.00663015690187358</v>
      </c>
      <c r="AH148" s="56"/>
      <c r="AI148" s="55" t="n">
        <v>0.00525637223008648</v>
      </c>
      <c r="AJ148" s="56"/>
      <c r="AK148" s="55" t="n">
        <v>-0.00972956432604417</v>
      </c>
      <c r="AL148" s="56"/>
      <c r="AM148" s="55" t="n">
        <v>-0.00433149280804637</v>
      </c>
      <c r="AN148" s="56"/>
      <c r="AO148" s="55" t="n">
        <v>0.00586696782529459</v>
      </c>
      <c r="AP148" s="56"/>
      <c r="AQ148" s="55" t="n">
        <v>0.00544409629591262</v>
      </c>
      <c r="AR148" s="56"/>
      <c r="AS148" s="55" t="n">
        <v>-0.0053980715179978</v>
      </c>
      <c r="AT148" s="56"/>
      <c r="AU148" s="55" t="n">
        <v>0.0293070263769628</v>
      </c>
      <c r="AV148" s="56"/>
      <c r="AW148" s="55" t="n">
        <v>0.000969336134337614</v>
      </c>
      <c r="AX148" s="56"/>
      <c r="AY148" s="55" t="n">
        <v>0.0283376902426252</v>
      </c>
      <c r="AZ148" s="56"/>
      <c r="BA148" s="55" t="n">
        <v>0.0230813180125387</v>
      </c>
      <c r="BB148" s="56"/>
      <c r="BC148" s="55" t="n">
        <v>0.0000460247779148204</v>
      </c>
      <c r="BD148" s="56"/>
      <c r="BE148" s="55"/>
      <c r="BF148" s="56"/>
    </row>
    <row r="149">
      <c r="A149" s="48" t="n">
        <v>2014</v>
      </c>
      <c r="B149" s="48" t="n">
        <v>2</v>
      </c>
      <c r="C149" s="55"/>
      <c r="D149" s="56"/>
      <c r="E149" s="55" t="n">
        <v>0.00514283398074335</v>
      </c>
      <c r="F149" s="56"/>
      <c r="G149" s="55" t="n">
        <v>0.00240871976808672</v>
      </c>
      <c r="H149" s="56"/>
      <c r="I149" s="55" t="n">
        <v>0.00179231469849958</v>
      </c>
      <c r="J149" s="56"/>
      <c r="K149" s="55" t="n">
        <v>0.000616405069587147</v>
      </c>
      <c r="L149" s="56"/>
      <c r="M149" s="55" t="n">
        <v>0.00273411421265663</v>
      </c>
      <c r="N149" s="56"/>
      <c r="O149" s="55" t="n">
        <v>0.00228587084597296</v>
      </c>
      <c r="P149" s="56"/>
      <c r="Q149" s="55" t="n">
        <v>-0.000067065708551834</v>
      </c>
      <c r="R149" s="56"/>
      <c r="S149" s="55" t="n">
        <v>0.0023529365545248</v>
      </c>
      <c r="T149" s="56"/>
      <c r="U149" s="55" t="n">
        <v>0.00529451550414992</v>
      </c>
      <c r="V149" s="56"/>
      <c r="W149" s="55" t="n">
        <v>-0.00484627213746626</v>
      </c>
      <c r="X149" s="56"/>
      <c r="Y149" s="55" t="n">
        <v>0.0040042032747014</v>
      </c>
      <c r="Z149" s="56"/>
      <c r="AA149" s="55" t="n">
        <v>-0.049794341745934</v>
      </c>
      <c r="AB149" s="56"/>
      <c r="AC149" s="55" t="n">
        <v>-0.0441040966632799</v>
      </c>
      <c r="AD149" s="56"/>
      <c r="AE149" s="55" t="n">
        <v>0.00801292546435031</v>
      </c>
      <c r="AF149" s="56"/>
      <c r="AG149" s="55" t="n">
        <v>0.00505183932684183</v>
      </c>
      <c r="AH149" s="56"/>
      <c r="AI149" s="55" t="n">
        <v>-0.00569024508265415</v>
      </c>
      <c r="AJ149" s="56"/>
      <c r="AK149" s="55" t="n">
        <v>0.0537985450206354</v>
      </c>
      <c r="AL149" s="56"/>
      <c r="AM149" s="55" t="n">
        <v>0.0510536050168053</v>
      </c>
      <c r="AN149" s="56"/>
      <c r="AO149" s="55" t="n">
        <v>-0.00765376420651243</v>
      </c>
      <c r="AP149" s="56"/>
      <c r="AQ149" s="55" t="n">
        <v>-0.00814465260516806</v>
      </c>
      <c r="AR149" s="56"/>
      <c r="AS149" s="55" t="n">
        <v>0.00274494000383006</v>
      </c>
      <c r="AT149" s="56"/>
      <c r="AU149" s="55" t="n">
        <v>0.00925223435263282</v>
      </c>
      <c r="AV149" s="56"/>
      <c r="AW149" s="55" t="n">
        <v>0.00469459061405969</v>
      </c>
      <c r="AX149" s="56"/>
      <c r="AY149" s="55" t="n">
        <v>0.00455764373857313</v>
      </c>
      <c r="AZ149" s="56"/>
      <c r="BA149" s="55" t="n">
        <v>0.0102478888212273</v>
      </c>
      <c r="BB149" s="56"/>
      <c r="BC149" s="55" t="n">
        <v>-0.005399712601338</v>
      </c>
      <c r="BD149" s="56"/>
      <c r="BE149" s="55"/>
      <c r="BF149" s="56"/>
    </row>
    <row r="150">
      <c r="A150" s="48" t="n">
        <v>2014</v>
      </c>
      <c r="B150" s="48" t="n">
        <v>3</v>
      </c>
      <c r="C150" s="55"/>
      <c r="D150" s="56"/>
      <c r="E150" s="55" t="n">
        <v>0.0260828248342388</v>
      </c>
      <c r="F150" s="56"/>
      <c r="G150" s="55" t="n">
        <v>0.00262915585176486</v>
      </c>
      <c r="H150" s="56"/>
      <c r="I150" s="55" t="n">
        <v>0.002182262565554</v>
      </c>
      <c r="J150" s="56"/>
      <c r="K150" s="55" t="n">
        <v>0.000446893286210855</v>
      </c>
      <c r="L150" s="56"/>
      <c r="M150" s="55" t="n">
        <v>0.023453668982474</v>
      </c>
      <c r="N150" s="56"/>
      <c r="O150" s="55" t="n">
        <v>0.00204935276623578</v>
      </c>
      <c r="P150" s="56"/>
      <c r="Q150" s="55" t="n">
        <v>0.00100718882204004</v>
      </c>
      <c r="R150" s="56"/>
      <c r="S150" s="55" t="n">
        <v>0.00104216394419574</v>
      </c>
      <c r="T150" s="56"/>
      <c r="U150" s="55" t="n">
        <v>0.0166769285367501</v>
      </c>
      <c r="V150" s="56"/>
      <c r="W150" s="55" t="n">
        <v>0.00472738767948809</v>
      </c>
      <c r="X150" s="56"/>
      <c r="Y150" s="55" t="n">
        <v>-0.0201592704105993</v>
      </c>
      <c r="Z150" s="56"/>
      <c r="AA150" s="55" t="n">
        <v>0.00459805907696487</v>
      </c>
      <c r="AB150" s="56"/>
      <c r="AC150" s="55" t="n">
        <v>0.000305039357201069</v>
      </c>
      <c r="AD150" s="56"/>
      <c r="AE150" s="55" t="n">
        <v>-0.00464118563143707</v>
      </c>
      <c r="AF150" s="56"/>
      <c r="AG150" s="55" t="n">
        <v>0.00700768190626854</v>
      </c>
      <c r="AH150" s="56"/>
      <c r="AI150" s="55" t="n">
        <v>0.0042930197197638</v>
      </c>
      <c r="AJ150" s="56"/>
      <c r="AK150" s="55" t="n">
        <v>-0.0247573294875641</v>
      </c>
      <c r="AL150" s="56"/>
      <c r="AM150" s="55" t="n">
        <v>-0.0118315157027813</v>
      </c>
      <c r="AN150" s="56"/>
      <c r="AO150" s="55" t="n">
        <v>-0.0008674071572847</v>
      </c>
      <c r="AP150" s="56"/>
      <c r="AQ150" s="55" t="n">
        <v>-0.00121703598690615</v>
      </c>
      <c r="AR150" s="56"/>
      <c r="AS150" s="55" t="n">
        <v>-0.0129258137847829</v>
      </c>
      <c r="AT150" s="56"/>
      <c r="AU150" s="55" t="n">
        <v>0.00338947565857848</v>
      </c>
      <c r="AV150" s="56"/>
      <c r="AW150" s="55" t="n">
        <v>0.00467850861800064</v>
      </c>
      <c r="AX150" s="56"/>
      <c r="AY150" s="55" t="n">
        <v>-0.00128903295942216</v>
      </c>
      <c r="AZ150" s="56"/>
      <c r="BA150" s="55" t="n">
        <v>-0.00558205267918595</v>
      </c>
      <c r="BB150" s="56"/>
      <c r="BC150" s="55" t="n">
        <v>-0.014142849771689</v>
      </c>
      <c r="BD150" s="56"/>
      <c r="BE150" s="55"/>
      <c r="BF150" s="56"/>
    </row>
    <row r="151">
      <c r="A151" s="48" t="n">
        <v>2014</v>
      </c>
      <c r="B151" s="48" t="n">
        <v>4</v>
      </c>
      <c r="C151" s="55"/>
      <c r="D151" s="56"/>
      <c r="E151" s="55" t="n">
        <v>-0.0262418293435346</v>
      </c>
      <c r="F151" s="56"/>
      <c r="G151" s="55" t="n">
        <v>0.00296021547124656</v>
      </c>
      <c r="H151" s="56"/>
      <c r="I151" s="55" t="n">
        <v>0.00215700277436079</v>
      </c>
      <c r="J151" s="56"/>
      <c r="K151" s="55" t="n">
        <v>0.000803212696885773</v>
      </c>
      <c r="L151" s="56"/>
      <c r="M151" s="55" t="n">
        <v>-0.0292020448147811</v>
      </c>
      <c r="N151" s="56"/>
      <c r="O151" s="55" t="n">
        <v>0.00272020103126493</v>
      </c>
      <c r="P151" s="56"/>
      <c r="Q151" s="55" t="n">
        <v>0.000237605452148127</v>
      </c>
      <c r="R151" s="56"/>
      <c r="S151" s="55" t="n">
        <v>0.00248259557911681</v>
      </c>
      <c r="T151" s="56"/>
      <c r="U151" s="55" t="n">
        <v>-0.0060037069028213</v>
      </c>
      <c r="V151" s="56"/>
      <c r="W151" s="55" t="n">
        <v>-0.0259185389432248</v>
      </c>
      <c r="X151" s="56"/>
      <c r="Y151" s="55" t="n">
        <v>0.0326189251861347</v>
      </c>
      <c r="Z151" s="56"/>
      <c r="AA151" s="55" t="n">
        <v>0.0590478910069754</v>
      </c>
      <c r="AB151" s="56"/>
      <c r="AC151" s="55" t="n">
        <v>0.0558482246183798</v>
      </c>
      <c r="AD151" s="56"/>
      <c r="AE151" s="55" t="n">
        <v>0.0011501349778898</v>
      </c>
      <c r="AF151" s="56"/>
      <c r="AG151" s="55" t="n">
        <v>-0.00130753097020112</v>
      </c>
      <c r="AH151" s="56"/>
      <c r="AI151" s="55" t="n">
        <v>0.00319966638859556</v>
      </c>
      <c r="AJ151" s="56"/>
      <c r="AK151" s="55" t="n">
        <v>-0.0264289658208407</v>
      </c>
      <c r="AL151" s="56"/>
      <c r="AM151" s="55" t="n">
        <v>-0.0213340606090071</v>
      </c>
      <c r="AN151" s="56"/>
      <c r="AO151" s="55" t="n">
        <v>0.00658894321710934</v>
      </c>
      <c r="AP151" s="56"/>
      <c r="AQ151" s="55" t="n">
        <v>0.00656394551579027</v>
      </c>
      <c r="AR151" s="56"/>
      <c r="AS151" s="55" t="n">
        <v>-0.00509490521183358</v>
      </c>
      <c r="AT151" s="56"/>
      <c r="AU151" s="55" t="n">
        <v>0.0109117624414648</v>
      </c>
      <c r="AV151" s="56"/>
      <c r="AW151" s="55" t="n">
        <v>0.0056804165025115</v>
      </c>
      <c r="AX151" s="56"/>
      <c r="AY151" s="55" t="n">
        <v>0.00523134593895327</v>
      </c>
      <c r="AZ151" s="56"/>
      <c r="BA151" s="55" t="n">
        <v>0.0020316795503577</v>
      </c>
      <c r="BB151" s="56"/>
      <c r="BC151" s="55" t="n">
        <v>0.00146904030395669</v>
      </c>
      <c r="BD151" s="56"/>
      <c r="BE151" s="55"/>
      <c r="BF151" s="56"/>
    </row>
    <row r="152">
      <c r="A152" s="48" t="n">
        <v>2015</v>
      </c>
      <c r="B152" s="48" t="n">
        <v>1</v>
      </c>
      <c r="C152" s="55"/>
      <c r="D152" s="56"/>
      <c r="E152" s="55" t="n">
        <v>0.0308479331275729</v>
      </c>
      <c r="F152" s="56"/>
      <c r="G152" s="55" t="n">
        <v>0.00424632481982044</v>
      </c>
      <c r="H152" s="56"/>
      <c r="I152" s="55" t="n">
        <v>0.00438199643462131</v>
      </c>
      <c r="J152" s="56"/>
      <c r="K152" s="55" t="n">
        <v>-0.000135671614800871</v>
      </c>
      <c r="L152" s="56"/>
      <c r="M152" s="55" t="n">
        <v>0.0266016083077524</v>
      </c>
      <c r="N152" s="56"/>
      <c r="O152" s="55" t="n">
        <v>-0.00153873499640488</v>
      </c>
      <c r="P152" s="56"/>
      <c r="Q152" s="55" t="n">
        <v>0.000733580695525489</v>
      </c>
      <c r="R152" s="56"/>
      <c r="S152" s="55" t="n">
        <v>-0.00227231569193037</v>
      </c>
      <c r="T152" s="56"/>
      <c r="U152" s="55" t="n">
        <v>-0.00374481771186399</v>
      </c>
      <c r="V152" s="56"/>
      <c r="W152" s="55" t="n">
        <v>0.0318851610160213</v>
      </c>
      <c r="X152" s="56"/>
      <c r="Y152" s="55" t="n">
        <v>-0.0337968447983328</v>
      </c>
      <c r="Z152" s="56"/>
      <c r="AA152" s="55" t="n">
        <v>-0.0229454650466199</v>
      </c>
      <c r="AB152" s="56"/>
      <c r="AC152" s="55" t="n">
        <v>-0.0183377063867744</v>
      </c>
      <c r="AD152" s="56"/>
      <c r="AE152" s="55" t="n">
        <v>0.00189487809378794</v>
      </c>
      <c r="AF152" s="56"/>
      <c r="AG152" s="55" t="n">
        <v>-0.00725979579669787</v>
      </c>
      <c r="AH152" s="56"/>
      <c r="AI152" s="55" t="n">
        <v>-0.00460775865984557</v>
      </c>
      <c r="AJ152" s="56"/>
      <c r="AK152" s="55" t="n">
        <v>-0.0108513797517129</v>
      </c>
      <c r="AL152" s="56"/>
      <c r="AM152" s="55" t="n">
        <v>-0.0121223523469515</v>
      </c>
      <c r="AN152" s="56"/>
      <c r="AO152" s="55" t="n">
        <v>-0.00459592535322555</v>
      </c>
      <c r="AP152" s="56"/>
      <c r="AQ152" s="55" t="n">
        <v>-0.00395690133831795</v>
      </c>
      <c r="AR152" s="56"/>
      <c r="AS152" s="55" t="n">
        <v>0.00127097259523857</v>
      </c>
      <c r="AT152" s="56"/>
      <c r="AU152" s="55" t="n">
        <v>0.00348183478418342</v>
      </c>
      <c r="AV152" s="56"/>
      <c r="AW152" s="55" t="n">
        <v>0.00270758982341555</v>
      </c>
      <c r="AX152" s="56"/>
      <c r="AY152" s="55" t="n">
        <v>0.000774244960767864</v>
      </c>
      <c r="AZ152" s="56"/>
      <c r="BA152" s="55" t="n">
        <v>0.00538200362061343</v>
      </c>
      <c r="BB152" s="56"/>
      <c r="BC152" s="55" t="n">
        <v>-0.00268592874307937</v>
      </c>
      <c r="BD152" s="56"/>
      <c r="BE152" s="55"/>
      <c r="BF152" s="56"/>
    </row>
    <row r="153">
      <c r="A153" s="48" t="n">
        <v>2015</v>
      </c>
      <c r="B153" s="48" t="n">
        <v>2</v>
      </c>
      <c r="C153" s="55"/>
      <c r="D153" s="56"/>
      <c r="E153" s="55" t="n">
        <v>-0.00657393535087186</v>
      </c>
      <c r="F153" s="56"/>
      <c r="G153" s="55" t="n">
        <v>0.00397961183543117</v>
      </c>
      <c r="H153" s="56"/>
      <c r="I153" s="55" t="n">
        <v>0.00358205887749155</v>
      </c>
      <c r="J153" s="56"/>
      <c r="K153" s="55" t="n">
        <v>0.000397552957939621</v>
      </c>
      <c r="L153" s="56"/>
      <c r="M153" s="55" t="n">
        <v>-0.010553547186303</v>
      </c>
      <c r="N153" s="56"/>
      <c r="O153" s="55" t="n">
        <v>0.00473760702082218</v>
      </c>
      <c r="P153" s="56"/>
      <c r="Q153" s="55" t="n">
        <v>0.000301034399937235</v>
      </c>
      <c r="R153" s="56"/>
      <c r="S153" s="55" t="n">
        <v>0.00443657262088494</v>
      </c>
      <c r="T153" s="56"/>
      <c r="U153" s="55" t="n">
        <v>-0.0126464074910315</v>
      </c>
      <c r="V153" s="56"/>
      <c r="W153" s="55" t="n">
        <v>-0.00264474671609375</v>
      </c>
      <c r="X153" s="56"/>
      <c r="Y153" s="55" t="n">
        <v>0.00860196476542635</v>
      </c>
      <c r="Z153" s="56"/>
      <c r="AA153" s="55" t="n">
        <v>-0.0208186021246968</v>
      </c>
      <c r="AB153" s="56"/>
      <c r="AC153" s="55" t="n">
        <v>-0.0209900940662294</v>
      </c>
      <c r="AD153" s="56"/>
      <c r="AE153" s="55" t="n">
        <v>0.00607100773407445</v>
      </c>
      <c r="AF153" s="56"/>
      <c r="AG153" s="55" t="n">
        <v>0.00279932931490242</v>
      </c>
      <c r="AH153" s="56"/>
      <c r="AI153" s="55" t="n">
        <v>0.000171491941532612</v>
      </c>
      <c r="AJ153" s="56"/>
      <c r="AK153" s="55" t="n">
        <v>0.0294205668901232</v>
      </c>
      <c r="AL153" s="56"/>
      <c r="AM153" s="55" t="n">
        <v>0.0361351178202348</v>
      </c>
      <c r="AN153" s="56"/>
      <c r="AO153" s="55" t="n">
        <v>0.00864746661099083</v>
      </c>
      <c r="AP153" s="56"/>
      <c r="AQ153" s="55" t="n">
        <v>0.00833249013885549</v>
      </c>
      <c r="AR153" s="56"/>
      <c r="AS153" s="55" t="n">
        <v>-0.00671455093011162</v>
      </c>
      <c r="AT153" s="56"/>
      <c r="AU153" s="55" t="n">
        <v>0.0130564976968421</v>
      </c>
      <c r="AV153" s="56"/>
      <c r="AW153" s="55" t="n">
        <v>0.00871721885625335</v>
      </c>
      <c r="AX153" s="56"/>
      <c r="AY153" s="55" t="n">
        <v>0.00433927884058873</v>
      </c>
      <c r="AZ153" s="56"/>
      <c r="BA153" s="55" t="n">
        <v>0.00416778689905612</v>
      </c>
      <c r="BB153" s="56"/>
      <c r="BC153" s="55" t="n">
        <v>0.00161793920874387</v>
      </c>
      <c r="BD153" s="56"/>
      <c r="BE153" s="55"/>
      <c r="BF153" s="56"/>
    </row>
    <row r="154">
      <c r="A154" s="48" t="n">
        <v>2015</v>
      </c>
      <c r="B154" s="48" t="n">
        <v>3</v>
      </c>
      <c r="C154" s="55"/>
      <c r="D154" s="56"/>
      <c r="E154" s="55" t="n">
        <v>-0.0168550182309465</v>
      </c>
      <c r="F154" s="56"/>
      <c r="G154" s="55" t="n">
        <v>0.00358103418429542</v>
      </c>
      <c r="H154" s="56"/>
      <c r="I154" s="55" t="n">
        <v>0.00362637996514462</v>
      </c>
      <c r="J154" s="56"/>
      <c r="K154" s="55" t="n">
        <v>-0.0000453457808492052</v>
      </c>
      <c r="L154" s="56"/>
      <c r="M154" s="55" t="n">
        <v>-0.0204360524152419</v>
      </c>
      <c r="N154" s="56"/>
      <c r="O154" s="55" t="n">
        <v>0.00146223695441779</v>
      </c>
      <c r="P154" s="56"/>
      <c r="Q154" s="55" t="n">
        <v>-0.000236112090037381</v>
      </c>
      <c r="R154" s="56"/>
      <c r="S154" s="55" t="n">
        <v>0.00169834904445518</v>
      </c>
      <c r="T154" s="56"/>
      <c r="U154" s="55" t="n">
        <v>-0.0133122417415759</v>
      </c>
      <c r="V154" s="56"/>
      <c r="W154" s="55" t="n">
        <v>-0.00858604762808383</v>
      </c>
      <c r="X154" s="56"/>
      <c r="Y154" s="55" t="n">
        <v>0.024124373251827</v>
      </c>
      <c r="Z154" s="56"/>
      <c r="AA154" s="55" t="n">
        <v>0.0465606055102742</v>
      </c>
      <c r="AB154" s="56"/>
      <c r="AC154" s="55" t="n">
        <v>0.0362827463277015</v>
      </c>
      <c r="AD154" s="56"/>
      <c r="AE154" s="55" t="n">
        <v>0.0101519651579614</v>
      </c>
      <c r="AF154" s="56"/>
      <c r="AG154" s="55" t="n">
        <v>0.00282702976330466</v>
      </c>
      <c r="AH154" s="56"/>
      <c r="AI154" s="55" t="n">
        <v>0.0102778591825727</v>
      </c>
      <c r="AJ154" s="56"/>
      <c r="AK154" s="55" t="n">
        <v>-0.0224362322584473</v>
      </c>
      <c r="AL154" s="56"/>
      <c r="AM154" s="55" t="n">
        <v>-0.0207696619328522</v>
      </c>
      <c r="AN154" s="56"/>
      <c r="AO154" s="55" t="n">
        <v>-0.00241611020100776</v>
      </c>
      <c r="AP154" s="56"/>
      <c r="AQ154" s="55" t="n">
        <v>-0.00169312940799119</v>
      </c>
      <c r="AR154" s="56"/>
      <c r="AS154" s="55" t="n">
        <v>-0.00166657032559507</v>
      </c>
      <c r="AT154" s="56"/>
      <c r="AU154" s="55" t="n">
        <v>0.0239412964960426</v>
      </c>
      <c r="AV154" s="56"/>
      <c r="AW154" s="55" t="n">
        <v>0.00504327113871321</v>
      </c>
      <c r="AX154" s="56"/>
      <c r="AY154" s="55" t="n">
        <v>0.0188980253573294</v>
      </c>
      <c r="AZ154" s="56"/>
      <c r="BA154" s="55" t="n">
        <v>0.00862016617475671</v>
      </c>
      <c r="BB154" s="56"/>
      <c r="BC154" s="55" t="n">
        <v>-0.00335969973358626</v>
      </c>
      <c r="BD154" s="56"/>
      <c r="BE154" s="55"/>
      <c r="BF154" s="56"/>
    </row>
    <row r="155">
      <c r="A155" s="48" t="n">
        <v>2015</v>
      </c>
      <c r="B155" s="48" t="n">
        <v>4</v>
      </c>
      <c r="C155" s="55"/>
      <c r="D155" s="56"/>
      <c r="E155" s="55" t="n">
        <v>0.00740786929737998</v>
      </c>
      <c r="F155" s="56"/>
      <c r="G155" s="55" t="n">
        <v>0.000953329500649636</v>
      </c>
      <c r="H155" s="56"/>
      <c r="I155" s="55" t="n">
        <v>0.00075676375642519</v>
      </c>
      <c r="J155" s="56"/>
      <c r="K155" s="55" t="n">
        <v>0.000196565744224447</v>
      </c>
      <c r="L155" s="56"/>
      <c r="M155" s="55" t="n">
        <v>0.00645453979673034</v>
      </c>
      <c r="N155" s="56"/>
      <c r="O155" s="55" t="n">
        <v>0.00038000082238796</v>
      </c>
      <c r="P155" s="56"/>
      <c r="Q155" s="55" t="n">
        <v>0.000177797358834935</v>
      </c>
      <c r="R155" s="56"/>
      <c r="S155" s="55" t="n">
        <v>0.000202203463553026</v>
      </c>
      <c r="T155" s="56"/>
      <c r="U155" s="55" t="n">
        <v>0.00644601811450277</v>
      </c>
      <c r="V155" s="56"/>
      <c r="W155" s="55" t="n">
        <v>-0.000371479140160389</v>
      </c>
      <c r="X155" s="56"/>
      <c r="Y155" s="55" t="n">
        <v>-0.000612435998359206</v>
      </c>
      <c r="Z155" s="56"/>
      <c r="AA155" s="55" t="n">
        <v>0.0213895152013202</v>
      </c>
      <c r="AB155" s="56"/>
      <c r="AC155" s="55" t="n">
        <v>0.0140728056682338</v>
      </c>
      <c r="AD155" s="56"/>
      <c r="AE155" s="55" t="n">
        <v>0.00428642710938722</v>
      </c>
      <c r="AF155" s="56"/>
      <c r="AG155" s="55" t="n">
        <v>0.0124889553920555</v>
      </c>
      <c r="AH155" s="56"/>
      <c r="AI155" s="55" t="n">
        <v>0.00731670953308641</v>
      </c>
      <c r="AJ155" s="56"/>
      <c r="AK155" s="55" t="n">
        <v>-0.0220019511996794</v>
      </c>
      <c r="AL155" s="56"/>
      <c r="AM155" s="55" t="n">
        <v>-0.0191474564575538</v>
      </c>
      <c r="AN155" s="56"/>
      <c r="AO155" s="55" t="n">
        <v>-0.0118328112303185</v>
      </c>
      <c r="AP155" s="56"/>
      <c r="AQ155" s="55" t="n">
        <v>-0.0114102735052845</v>
      </c>
      <c r="AR155" s="56"/>
      <c r="AS155" s="55" t="n">
        <v>-0.00285449474212557</v>
      </c>
      <c r="AT155" s="56"/>
      <c r="AU155" s="55" t="n">
        <v>0.014614183431928</v>
      </c>
      <c r="AV155" s="56"/>
      <c r="AW155" s="55" t="n">
        <v>0.0013333303230376</v>
      </c>
      <c r="AX155" s="56"/>
      <c r="AY155" s="55" t="n">
        <v>0.0132808531088904</v>
      </c>
      <c r="AZ155" s="56"/>
      <c r="BA155" s="55" t="n">
        <v>0.00596414357580403</v>
      </c>
      <c r="BB155" s="56"/>
      <c r="BC155" s="55" t="n">
        <v>-0.01426476824741</v>
      </c>
      <c r="BD155" s="56"/>
      <c r="BE155" s="55"/>
      <c r="BF155" s="56"/>
    </row>
    <row r="156">
      <c r="A156" s="48" t="n">
        <v>2016</v>
      </c>
      <c r="B156" s="48" t="n">
        <v>1</v>
      </c>
      <c r="C156" s="55"/>
      <c r="D156" s="56"/>
      <c r="E156" s="55" t="n">
        <v>0.0556487391054193</v>
      </c>
      <c r="F156" s="56"/>
      <c r="G156" s="55" t="n">
        <v>0.000838365775424222</v>
      </c>
      <c r="H156" s="56"/>
      <c r="I156" s="55" t="n">
        <v>0.000763143957243906</v>
      </c>
      <c r="J156" s="56"/>
      <c r="K156" s="55" t="n">
        <v>0.0000752218181803167</v>
      </c>
      <c r="L156" s="56"/>
      <c r="M156" s="55" t="n">
        <v>0.0548103733299951</v>
      </c>
      <c r="N156" s="56"/>
      <c r="O156" s="55" t="n">
        <v>0.00354553318532729</v>
      </c>
      <c r="P156" s="56"/>
      <c r="Q156" s="55" t="n">
        <v>-0.000263965955480974</v>
      </c>
      <c r="R156" s="56"/>
      <c r="S156" s="55" t="n">
        <v>0.00380949914080827</v>
      </c>
      <c r="T156" s="56"/>
      <c r="U156" s="55" t="n">
        <v>0.00666029759562495</v>
      </c>
      <c r="V156" s="56"/>
      <c r="W156" s="55" t="n">
        <v>0.0446045425490429</v>
      </c>
      <c r="X156" s="56"/>
      <c r="Y156" s="55" t="n">
        <v>-0.0502283668315852</v>
      </c>
      <c r="Z156" s="56"/>
      <c r="AA156" s="55" t="n">
        <v>-0.0433800272252914</v>
      </c>
      <c r="AB156" s="56"/>
      <c r="AC156" s="55" t="n">
        <v>-0.030464754163946</v>
      </c>
      <c r="AD156" s="56"/>
      <c r="AE156" s="55" t="n">
        <v>0.00801740261580811</v>
      </c>
      <c r="AF156" s="56"/>
      <c r="AG156" s="55" t="n">
        <v>-0.00353670893156411</v>
      </c>
      <c r="AH156" s="56"/>
      <c r="AI156" s="55" t="n">
        <v>-0.0129152730613454</v>
      </c>
      <c r="AJ156" s="56"/>
      <c r="AK156" s="55" t="n">
        <v>-0.00684833960629374</v>
      </c>
      <c r="AL156" s="56"/>
      <c r="AM156" s="55" t="n">
        <v>-0.00607319487367652</v>
      </c>
      <c r="AN156" s="56"/>
      <c r="AO156" s="55" t="n">
        <v>-0.00114309063271043</v>
      </c>
      <c r="AP156" s="56"/>
      <c r="AQ156" s="55" t="n">
        <v>0.000213315059318601</v>
      </c>
      <c r="AR156" s="56"/>
      <c r="AS156" s="55" t="n">
        <v>-0.000775144732617222</v>
      </c>
      <c r="AT156" s="56"/>
      <c r="AU156" s="55" t="n">
        <v>-0.000678095648492144</v>
      </c>
      <c r="AV156" s="56"/>
      <c r="AW156" s="55" t="n">
        <v>0.00438389896075151</v>
      </c>
      <c r="AX156" s="56"/>
      <c r="AY156" s="55" t="n">
        <v>-0.00506199460924366</v>
      </c>
      <c r="AZ156" s="56"/>
      <c r="BA156" s="55" t="n">
        <v>0.00785327845210175</v>
      </c>
      <c r="BB156" s="56"/>
      <c r="BC156" s="55" t="n">
        <v>-0.000561829673298621</v>
      </c>
      <c r="BD156" s="56"/>
      <c r="BE156" s="55"/>
      <c r="BF156" s="56"/>
    </row>
    <row r="157">
      <c r="A157" s="48" t="n">
        <v>2016</v>
      </c>
      <c r="B157" s="48" t="n">
        <v>2</v>
      </c>
      <c r="C157" s="55"/>
      <c r="D157" s="56"/>
      <c r="E157" s="55" t="n">
        <v>-0.0547251032751514</v>
      </c>
      <c r="F157" s="56"/>
      <c r="G157" s="55" t="n">
        <v>0.00201877153331266</v>
      </c>
      <c r="H157" s="56"/>
      <c r="I157" s="55" t="n">
        <v>0.0014985790525758</v>
      </c>
      <c r="J157" s="56"/>
      <c r="K157" s="55" t="n">
        <v>0.000520192480736862</v>
      </c>
      <c r="L157" s="56"/>
      <c r="M157" s="55" t="n">
        <v>-0.0567438748084641</v>
      </c>
      <c r="N157" s="56"/>
      <c r="O157" s="55" t="n">
        <v>0.00224670973237137</v>
      </c>
      <c r="P157" s="56"/>
      <c r="Q157" s="55" t="n">
        <v>-0.000211658399661772</v>
      </c>
      <c r="R157" s="56"/>
      <c r="S157" s="55" t="n">
        <v>0.00245836813203314</v>
      </c>
      <c r="T157" s="56"/>
      <c r="U157" s="55" t="n">
        <v>-0.0179401800821925</v>
      </c>
      <c r="V157" s="56"/>
      <c r="W157" s="55" t="n">
        <v>-0.0410504044586429</v>
      </c>
      <c r="X157" s="56"/>
      <c r="Y157" s="55" t="n">
        <v>0.0588333151513786</v>
      </c>
      <c r="Z157" s="56"/>
      <c r="AA157" s="55" t="n">
        <v>0.0487622905230865</v>
      </c>
      <c r="AB157" s="56"/>
      <c r="AC157" s="55" t="n">
        <v>0.0434025713135084</v>
      </c>
      <c r="AD157" s="56"/>
      <c r="AE157" s="55" t="n">
        <v>0.014950315508547</v>
      </c>
      <c r="AF157" s="56"/>
      <c r="AG157" s="55" t="n">
        <v>0.0137495334708209</v>
      </c>
      <c r="AH157" s="56"/>
      <c r="AI157" s="55" t="n">
        <v>0.00535971920957815</v>
      </c>
      <c r="AJ157" s="56"/>
      <c r="AK157" s="55" t="n">
        <v>0.0100710246282921</v>
      </c>
      <c r="AL157" s="56"/>
      <c r="AM157" s="55" t="n">
        <v>0.0103705748240893</v>
      </c>
      <c r="AN157" s="56"/>
      <c r="AO157" s="55" t="n">
        <v>-0.00373297902614407</v>
      </c>
      <c r="AP157" s="56"/>
      <c r="AQ157" s="55" t="n">
        <v>-0.00259412449776446</v>
      </c>
      <c r="AR157" s="56"/>
      <c r="AS157" s="55" t="n">
        <v>-0.0002995501957972</v>
      </c>
      <c r="AT157" s="56"/>
      <c r="AU157" s="55" t="n">
        <v>0.0249420666519814</v>
      </c>
      <c r="AV157" s="56"/>
      <c r="AW157" s="55" t="n">
        <v>0.00426548126568403</v>
      </c>
      <c r="AX157" s="56"/>
      <c r="AY157" s="55" t="n">
        <v>0.0206765853862974</v>
      </c>
      <c r="AZ157" s="56"/>
      <c r="BA157" s="55" t="n">
        <v>0.0153168661767192</v>
      </c>
      <c r="BB157" s="56"/>
      <c r="BC157" s="55" t="n">
        <v>-0.00289367469356166</v>
      </c>
      <c r="BD157" s="56"/>
      <c r="BE157" s="55"/>
      <c r="BF157" s="56"/>
    </row>
    <row r="158">
      <c r="A158" s="48" t="n">
        <v>2016</v>
      </c>
      <c r="B158" s="48" t="n">
        <v>3</v>
      </c>
      <c r="C158" s="55"/>
      <c r="D158" s="56"/>
      <c r="E158" s="55" t="n">
        <v>0.0122543636861785</v>
      </c>
      <c r="F158" s="56"/>
      <c r="G158" s="55" t="n">
        <v>0.0012452479956862</v>
      </c>
      <c r="H158" s="56"/>
      <c r="I158" s="55" t="n">
        <v>0.00111583312360292</v>
      </c>
      <c r="J158" s="56"/>
      <c r="K158" s="55" t="n">
        <v>0.000129414872083273</v>
      </c>
      <c r="L158" s="56"/>
      <c r="M158" s="55" t="n">
        <v>0.0110091156904923</v>
      </c>
      <c r="N158" s="56"/>
      <c r="O158" s="55" t="n">
        <v>-0.000151302632807693</v>
      </c>
      <c r="P158" s="56"/>
      <c r="Q158" s="55" t="n">
        <v>0.00045695248211421</v>
      </c>
      <c r="R158" s="56"/>
      <c r="S158" s="55" t="n">
        <v>-0.000608255114921904</v>
      </c>
      <c r="T158" s="56"/>
      <c r="U158" s="55" t="n">
        <v>0.0167406132329741</v>
      </c>
      <c r="V158" s="56"/>
      <c r="W158" s="55" t="n">
        <v>-0.00558019490967413</v>
      </c>
      <c r="X158" s="56"/>
      <c r="Y158" s="55" t="n">
        <v>-0.00840391290972377</v>
      </c>
      <c r="Z158" s="56"/>
      <c r="AA158" s="55" t="n">
        <v>-0.01072264362983</v>
      </c>
      <c r="AB158" s="56"/>
      <c r="AC158" s="55" t="n">
        <v>-0.0127127128623535</v>
      </c>
      <c r="AD158" s="56"/>
      <c r="AE158" s="55" t="n">
        <v>-0.0172017032395548</v>
      </c>
      <c r="AF158" s="56"/>
      <c r="AG158" s="55" t="n">
        <v>-0.00071154169364845</v>
      </c>
      <c r="AH158" s="56"/>
      <c r="AI158" s="55" t="n">
        <v>0.00199006923252347</v>
      </c>
      <c r="AJ158" s="56"/>
      <c r="AK158" s="55" t="n">
        <v>0.00231873072010622</v>
      </c>
      <c r="AL158" s="56"/>
      <c r="AM158" s="55" t="n">
        <v>0.00335566203028912</v>
      </c>
      <c r="AN158" s="56"/>
      <c r="AO158" s="55" t="n">
        <v>0.0007110560963764</v>
      </c>
      <c r="AP158" s="56"/>
      <c r="AQ158" s="55" t="n">
        <v>-0.000969236000633787</v>
      </c>
      <c r="AR158" s="56"/>
      <c r="AS158" s="55" t="n">
        <v>-0.0010369313101829</v>
      </c>
      <c r="AT158" s="56"/>
      <c r="AU158" s="55" t="n">
        <v>-0.0108839951457027</v>
      </c>
      <c r="AV158" s="56"/>
      <c r="AW158" s="55" t="n">
        <v>0.0010939453628785</v>
      </c>
      <c r="AX158" s="56"/>
      <c r="AY158" s="55" t="n">
        <v>-0.0119779405085812</v>
      </c>
      <c r="AZ158" s="56"/>
      <c r="BA158" s="55" t="n">
        <v>-0.0139680097411047</v>
      </c>
      <c r="BB158" s="56"/>
      <c r="BC158" s="55" t="n">
        <v>-0.00200616731081669</v>
      </c>
      <c r="BD158" s="56"/>
      <c r="BE158" s="55"/>
      <c r="BF158" s="56"/>
    </row>
    <row r="159">
      <c r="A159" s="48" t="n">
        <v>2016</v>
      </c>
      <c r="B159" s="48" t="n">
        <v>4</v>
      </c>
      <c r="C159" s="55"/>
      <c r="D159" s="56"/>
      <c r="E159" s="55" t="n">
        <v>-0.0280490521003482</v>
      </c>
      <c r="F159" s="56"/>
      <c r="G159" s="55" t="n">
        <v>0.00489442259198624</v>
      </c>
      <c r="H159" s="56"/>
      <c r="I159" s="55" t="n">
        <v>0.00446957105968309</v>
      </c>
      <c r="J159" s="56"/>
      <c r="K159" s="55" t="n">
        <v>0.000424851532303146</v>
      </c>
      <c r="L159" s="56"/>
      <c r="M159" s="55" t="n">
        <v>-0.0329434746923345</v>
      </c>
      <c r="N159" s="56"/>
      <c r="O159" s="55" t="n">
        <v>0.00244206034310786</v>
      </c>
      <c r="P159" s="56"/>
      <c r="Q159" s="55" t="n">
        <v>-0.000212894453942019</v>
      </c>
      <c r="R159" s="56"/>
      <c r="S159" s="55" t="n">
        <v>0.00265495479704988</v>
      </c>
      <c r="T159" s="56"/>
      <c r="U159" s="55" t="n">
        <v>-0.0317177283753428</v>
      </c>
      <c r="V159" s="56"/>
      <c r="W159" s="55" t="n">
        <v>-0.00366780666009948</v>
      </c>
      <c r="X159" s="56"/>
      <c r="Y159" s="55" t="n">
        <v>0.0256304102590429</v>
      </c>
      <c r="Z159" s="56"/>
      <c r="AA159" s="55" t="n">
        <v>0.0595705195420991</v>
      </c>
      <c r="AB159" s="56"/>
      <c r="AC159" s="55" t="n">
        <v>0.0408540436261112</v>
      </c>
      <c r="AD159" s="56"/>
      <c r="AE159" s="55" t="n">
        <v>0.0116362582456585</v>
      </c>
      <c r="AF159" s="56"/>
      <c r="AG159" s="55" t="n">
        <v>-0.00344414675243472</v>
      </c>
      <c r="AH159" s="56"/>
      <c r="AI159" s="55" t="n">
        <v>0.0187164759159879</v>
      </c>
      <c r="AJ159" s="56"/>
      <c r="AK159" s="55" t="n">
        <v>-0.0339401092830562</v>
      </c>
      <c r="AL159" s="56"/>
      <c r="AM159" s="55" t="n">
        <v>-0.0281472918461982</v>
      </c>
      <c r="AN159" s="56"/>
      <c r="AO159" s="55" t="n">
        <v>0.00173214497157973</v>
      </c>
      <c r="AP159" s="56"/>
      <c r="AQ159" s="55" t="n">
        <v>0.00226702804230299</v>
      </c>
      <c r="AR159" s="56"/>
      <c r="AS159" s="55" t="n">
        <v>-0.005792817436858</v>
      </c>
      <c r="AT159" s="56"/>
      <c r="AU159" s="55" t="n">
        <v>0.0328248759285925</v>
      </c>
      <c r="AV159" s="56"/>
      <c r="AW159" s="55" t="n">
        <v>0.0073364829350941</v>
      </c>
      <c r="AX159" s="56"/>
      <c r="AY159" s="55" t="n">
        <v>0.0254883929934984</v>
      </c>
      <c r="AZ159" s="56"/>
      <c r="BA159" s="55" t="n">
        <v>0.0067719170775105</v>
      </c>
      <c r="BB159" s="56"/>
      <c r="BC159" s="55" t="n">
        <v>-0.003525789394555</v>
      </c>
      <c r="BD159" s="56"/>
      <c r="BE159" s="55"/>
      <c r="BF159" s="56"/>
    </row>
    <row r="160">
      <c r="A160" s="48" t="n">
        <v>2017</v>
      </c>
      <c r="B160" s="48" t="n">
        <v>1</v>
      </c>
      <c r="C160" s="55"/>
      <c r="D160" s="56"/>
      <c r="E160" s="55" t="n">
        <v>0.0698064417356138</v>
      </c>
      <c r="F160" s="56"/>
      <c r="G160" s="55" t="n">
        <v>0.00250593041043749</v>
      </c>
      <c r="H160" s="56"/>
      <c r="I160" s="55" t="n">
        <v>0.00229155381313173</v>
      </c>
      <c r="J160" s="56"/>
      <c r="K160" s="55" t="n">
        <v>0.000214376597305763</v>
      </c>
      <c r="L160" s="56"/>
      <c r="M160" s="55" t="n">
        <v>0.0673005113251764</v>
      </c>
      <c r="N160" s="56"/>
      <c r="O160" s="55" t="n">
        <v>0.00339598132559468</v>
      </c>
      <c r="P160" s="56"/>
      <c r="Q160" s="55" t="n">
        <v>0.000838554916042891</v>
      </c>
      <c r="R160" s="56"/>
      <c r="S160" s="55" t="n">
        <v>0.00255742640955179</v>
      </c>
      <c r="T160" s="56"/>
      <c r="U160" s="55" t="n">
        <v>0.0198565613142637</v>
      </c>
      <c r="V160" s="56"/>
      <c r="W160" s="55" t="n">
        <v>0.0440479686853179</v>
      </c>
      <c r="X160" s="56"/>
      <c r="Y160" s="55" t="n">
        <v>-0.0690253654519392</v>
      </c>
      <c r="Z160" s="56"/>
      <c r="AA160" s="55" t="n">
        <v>-0.0927680654275056</v>
      </c>
      <c r="AB160" s="56"/>
      <c r="AC160" s="55" t="n">
        <v>-0.0709438233025656</v>
      </c>
      <c r="AD160" s="56"/>
      <c r="AE160" s="55" t="n">
        <v>-0.00505556085457451</v>
      </c>
      <c r="AF160" s="56"/>
      <c r="AG160" s="55" t="n">
        <v>0.0102852104427099</v>
      </c>
      <c r="AH160" s="56"/>
      <c r="AI160" s="55" t="n">
        <v>-0.0218242421249399</v>
      </c>
      <c r="AJ160" s="56"/>
      <c r="AK160" s="55" t="n">
        <v>0.0237426999755664</v>
      </c>
      <c r="AL160" s="56"/>
      <c r="AM160" s="55" t="n">
        <v>0.0264471883664452</v>
      </c>
      <c r="AN160" s="56"/>
      <c r="AO160" s="55" t="n">
        <v>0.00510380673688132</v>
      </c>
      <c r="AP160" s="56"/>
      <c r="AQ160" s="55" t="n">
        <v>0.00522444980901926</v>
      </c>
      <c r="AR160" s="56"/>
      <c r="AS160" s="55" t="n">
        <v>-0.00270448839087884</v>
      </c>
      <c r="AT160" s="56"/>
      <c r="AU160" s="55" t="n">
        <v>-0.0215954464487295</v>
      </c>
      <c r="AV160" s="56"/>
      <c r="AW160" s="55" t="n">
        <v>0.00590191173603217</v>
      </c>
      <c r="AX160" s="56"/>
      <c r="AY160" s="55" t="n">
        <v>-0.0274973581847617</v>
      </c>
      <c r="AZ160" s="56"/>
      <c r="BA160" s="55" t="n">
        <v>-0.00567311605982178</v>
      </c>
      <c r="BB160" s="56"/>
      <c r="BC160" s="55" t="n">
        <v>0.00251996141814042</v>
      </c>
      <c r="BD160" s="56"/>
      <c r="BE160" s="55"/>
      <c r="BF160" s="56"/>
    </row>
    <row r="161">
      <c r="A161" s="48" t="n">
        <v>2017</v>
      </c>
      <c r="B161" s="48" t="n">
        <v>2</v>
      </c>
      <c r="C161" s="55"/>
      <c r="D161" s="56"/>
      <c r="E161" s="55" t="n">
        <v>-0.0397447551969972</v>
      </c>
      <c r="F161" s="56"/>
      <c r="G161" s="55" t="n">
        <v>0.000931263110522191</v>
      </c>
      <c r="H161" s="56"/>
      <c r="I161" s="55" t="n">
        <v>0.000333994756599767</v>
      </c>
      <c r="J161" s="56"/>
      <c r="K161" s="55" t="n">
        <v>0.000597268353922424</v>
      </c>
      <c r="L161" s="56"/>
      <c r="M161" s="55" t="n">
        <v>-0.0406760183075194</v>
      </c>
      <c r="N161" s="56"/>
      <c r="O161" s="55" t="n">
        <v>0.0043882464220979</v>
      </c>
      <c r="P161" s="56"/>
      <c r="Q161" s="55" t="n">
        <v>0.000175339288079625</v>
      </c>
      <c r="R161" s="56"/>
      <c r="S161" s="55" t="n">
        <v>0.00421290713401827</v>
      </c>
      <c r="T161" s="56"/>
      <c r="U161" s="55" t="n">
        <v>0.000628042147213566</v>
      </c>
      <c r="V161" s="56"/>
      <c r="W161" s="55" t="n">
        <v>-0.0456923068768309</v>
      </c>
      <c r="X161" s="56"/>
      <c r="Y161" s="55" t="n">
        <v>0.0479833179294265</v>
      </c>
      <c r="Z161" s="56"/>
      <c r="AA161" s="55" t="n">
        <v>0.0406662912702747</v>
      </c>
      <c r="AB161" s="56"/>
      <c r="AC161" s="55" t="n">
        <v>0.043678453209615</v>
      </c>
      <c r="AD161" s="56"/>
      <c r="AE161" s="55" t="n">
        <v>0.0180159263635625</v>
      </c>
      <c r="AF161" s="56"/>
      <c r="AG161" s="55" t="n">
        <v>0.00643129622543652</v>
      </c>
      <c r="AH161" s="56"/>
      <c r="AI161" s="55" t="n">
        <v>-0.00301216193934022</v>
      </c>
      <c r="AJ161" s="56"/>
      <c r="AK161" s="55" t="n">
        <v>0.00731702665915175</v>
      </c>
      <c r="AL161" s="56"/>
      <c r="AM161" s="55" t="n">
        <v>0.00608625692596725</v>
      </c>
      <c r="AN161" s="56"/>
      <c r="AO161" s="55" t="n">
        <v>-0.0158116116644052</v>
      </c>
      <c r="AP161" s="56"/>
      <c r="AQ161" s="55" t="n">
        <v>-0.0159394069474623</v>
      </c>
      <c r="AR161" s="56"/>
      <c r="AS161" s="55" t="n">
        <v>0.0012307697331845</v>
      </c>
      <c r="AT161" s="56"/>
      <c r="AU161" s="55" t="n">
        <v>0.0223191577994935</v>
      </c>
      <c r="AV161" s="56"/>
      <c r="AW161" s="55" t="n">
        <v>0.00531950953262009</v>
      </c>
      <c r="AX161" s="56"/>
      <c r="AY161" s="55" t="n">
        <v>0.0169996482668734</v>
      </c>
      <c r="AZ161" s="56"/>
      <c r="BA161" s="55" t="n">
        <v>0.0200118102062136</v>
      </c>
      <c r="BB161" s="56"/>
      <c r="BC161" s="55" t="n">
        <v>-0.0147086372142778</v>
      </c>
      <c r="BD161" s="56"/>
      <c r="BE161" s="55"/>
      <c r="BF161" s="56"/>
    </row>
    <row r="162">
      <c r="A162" s="48" t="n">
        <v>2017</v>
      </c>
      <c r="B162" s="48" t="n">
        <v>3</v>
      </c>
      <c r="C162" s="55"/>
      <c r="D162" s="56"/>
      <c r="E162" s="55" t="n">
        <v>0.0277436644076855</v>
      </c>
      <c r="F162" s="56"/>
      <c r="G162" s="55" t="n">
        <v>0.00232152106721909</v>
      </c>
      <c r="H162" s="56"/>
      <c r="I162" s="55" t="n">
        <v>0.00175341767260084</v>
      </c>
      <c r="J162" s="56"/>
      <c r="K162" s="55" t="n">
        <v>0.00056810339461825</v>
      </c>
      <c r="L162" s="56"/>
      <c r="M162" s="55" t="n">
        <v>0.0254221433404664</v>
      </c>
      <c r="N162" s="56"/>
      <c r="O162" s="55" t="n">
        <v>0.00318139478627809</v>
      </c>
      <c r="P162" s="56"/>
      <c r="Q162" s="55" t="n">
        <v>0.00045584923381023</v>
      </c>
      <c r="R162" s="56"/>
      <c r="S162" s="55" t="n">
        <v>0.00272554555246786</v>
      </c>
      <c r="T162" s="56"/>
      <c r="U162" s="55" t="n">
        <v>-0.0183438127110747</v>
      </c>
      <c r="V162" s="56"/>
      <c r="W162" s="55" t="n">
        <v>0.040584561265263</v>
      </c>
      <c r="X162" s="56"/>
      <c r="Y162" s="55" t="n">
        <v>-0.0198144469331195</v>
      </c>
      <c r="Z162" s="56"/>
      <c r="AA162" s="55" t="n">
        <v>0.00257881327412673</v>
      </c>
      <c r="AB162" s="56"/>
      <c r="AC162" s="55" t="n">
        <v>-0.00927070246568296</v>
      </c>
      <c r="AD162" s="56"/>
      <c r="AE162" s="55" t="n">
        <v>0.0200378014921299</v>
      </c>
      <c r="AF162" s="56"/>
      <c r="AG162" s="55" t="n">
        <v>0.00115732801490736</v>
      </c>
      <c r="AH162" s="56"/>
      <c r="AI162" s="55" t="n">
        <v>0.0118495157398097</v>
      </c>
      <c r="AJ162" s="56"/>
      <c r="AK162" s="55" t="n">
        <v>-0.0223932602072462</v>
      </c>
      <c r="AL162" s="56"/>
      <c r="AM162" s="55" t="n">
        <v>-0.0175687640245281</v>
      </c>
      <c r="AN162" s="56"/>
      <c r="AO162" s="55" t="n">
        <v>-0.00255669665452253</v>
      </c>
      <c r="AP162" s="56"/>
      <c r="AQ162" s="55" t="n">
        <v>-0.00181843406845511</v>
      </c>
      <c r="AR162" s="56"/>
      <c r="AS162" s="55" t="n">
        <v>-0.00482449618271812</v>
      </c>
      <c r="AT162" s="56"/>
      <c r="AU162" s="55" t="n">
        <v>0.0329159604368139</v>
      </c>
      <c r="AV162" s="56"/>
      <c r="AW162" s="55" t="n">
        <v>0.00550291585349718</v>
      </c>
      <c r="AX162" s="56"/>
      <c r="AY162" s="55" t="n">
        <v>0.0274130445833167</v>
      </c>
      <c r="AZ162" s="56"/>
      <c r="BA162" s="55" t="n">
        <v>0.015563528843507</v>
      </c>
      <c r="BB162" s="56"/>
      <c r="BC162" s="55" t="n">
        <v>-0.00664293025117323</v>
      </c>
      <c r="BD162" s="56"/>
      <c r="BE162" s="55"/>
      <c r="BF162" s="56"/>
    </row>
    <row r="163">
      <c r="A163" s="48" t="n">
        <v>2017</v>
      </c>
      <c r="B163" s="48" t="n">
        <v>4</v>
      </c>
      <c r="C163" s="55"/>
      <c r="D163" s="56"/>
      <c r="E163" s="55" t="n">
        <v>-0.0280953371666345</v>
      </c>
      <c r="F163" s="56"/>
      <c r="G163" s="55" t="n">
        <v>0.000222553196425876</v>
      </c>
      <c r="H163" s="56"/>
      <c r="I163" s="55" t="n">
        <v>-0.000492716681010785</v>
      </c>
      <c r="J163" s="56"/>
      <c r="K163" s="55" t="n">
        <v>0.000715269877436661</v>
      </c>
      <c r="L163" s="56"/>
      <c r="M163" s="55" t="n">
        <v>-0.0283178903630604</v>
      </c>
      <c r="N163" s="56"/>
      <c r="O163" s="55" t="n">
        <v>0.00165712186336261</v>
      </c>
      <c r="P163" s="56"/>
      <c r="Q163" s="55" t="n">
        <v>0.000730484809316034</v>
      </c>
      <c r="R163" s="56"/>
      <c r="S163" s="55" t="n">
        <v>0.000926637054046572</v>
      </c>
      <c r="T163" s="56"/>
      <c r="U163" s="55" t="n">
        <v>0.0277874179531484</v>
      </c>
      <c r="V163" s="56"/>
      <c r="W163" s="55" t="n">
        <v>-0.0577624301795714</v>
      </c>
      <c r="X163" s="56"/>
      <c r="Y163" s="55" t="n">
        <v>0.0381498858883799</v>
      </c>
      <c r="Z163" s="56"/>
      <c r="AA163" s="55" t="n">
        <v>0.0183290551802424</v>
      </c>
      <c r="AB163" s="56"/>
      <c r="AC163" s="55" t="n">
        <v>0.0195484249023106</v>
      </c>
      <c r="AD163" s="56"/>
      <c r="AE163" s="55" t="n">
        <v>-0.00192798538821302</v>
      </c>
      <c r="AF163" s="56"/>
      <c r="AG163" s="55" t="n">
        <v>0.00139338461382659</v>
      </c>
      <c r="AH163" s="56"/>
      <c r="AI163" s="55" t="n">
        <v>-0.00121936972206814</v>
      </c>
      <c r="AJ163" s="56"/>
      <c r="AK163" s="55" t="n">
        <v>0.0198208307081375</v>
      </c>
      <c r="AL163" s="56"/>
      <c r="AM163" s="55" t="n">
        <v>0.0221770074337146</v>
      </c>
      <c r="AN163" s="56"/>
      <c r="AO163" s="55" t="n">
        <v>-0.00897126177468338</v>
      </c>
      <c r="AP163" s="56"/>
      <c r="AQ163" s="55" t="n">
        <v>-0.00974323323460471</v>
      </c>
      <c r="AR163" s="56"/>
      <c r="AS163" s="55" t="n">
        <v>-0.00235617672557718</v>
      </c>
      <c r="AT163" s="56"/>
      <c r="AU163" s="55" t="n">
        <v>-0.0056334592712211</v>
      </c>
      <c r="AV163" s="56"/>
      <c r="AW163" s="55" t="n">
        <v>0.00187967505978848</v>
      </c>
      <c r="AX163" s="56"/>
      <c r="AY163" s="55" t="n">
        <v>-0.00751313433100958</v>
      </c>
      <c r="AZ163" s="56"/>
      <c r="BA163" s="55" t="n">
        <v>-0.00629376460894144</v>
      </c>
      <c r="BB163" s="56"/>
      <c r="BC163" s="55" t="n">
        <v>-0.0120994099601819</v>
      </c>
      <c r="BD163" s="56"/>
      <c r="BE163" s="55"/>
      <c r="BF163" s="56"/>
    </row>
    <row r="164">
      <c r="A164" s="48" t="n">
        <v>2018</v>
      </c>
      <c r="B164" s="48" t="n">
        <v>1</v>
      </c>
      <c r="C164" s="55"/>
      <c r="D164" s="56"/>
      <c r="E164" s="55" t="n">
        <v>0.00584707185326288</v>
      </c>
      <c r="F164" s="56"/>
      <c r="G164" s="55" t="n">
        <v>-0.000276427767469551</v>
      </c>
      <c r="H164" s="56"/>
      <c r="I164" s="55" t="n">
        <v>0.000114911446515536</v>
      </c>
      <c r="J164" s="56"/>
      <c r="K164" s="55" t="n">
        <v>-0.000391339213985087</v>
      </c>
      <c r="L164" s="56"/>
      <c r="M164" s="55" t="n">
        <v>0.00612349962073243</v>
      </c>
      <c r="N164" s="56"/>
      <c r="O164" s="55" t="n">
        <v>0.00462783716819811</v>
      </c>
      <c r="P164" s="56"/>
      <c r="Q164" s="55" t="n">
        <v>-0.000673871720764139</v>
      </c>
      <c r="R164" s="56"/>
      <c r="S164" s="55" t="n">
        <v>0.00530170888896225</v>
      </c>
      <c r="T164" s="56"/>
      <c r="U164" s="55" t="n">
        <v>-0.0127837212535279</v>
      </c>
      <c r="V164" s="56"/>
      <c r="W164" s="55" t="n">
        <v>0.0142793837060622</v>
      </c>
      <c r="X164" s="56"/>
      <c r="Y164" s="55" t="n">
        <v>0.00683061417361092</v>
      </c>
      <c r="Z164" s="56"/>
      <c r="AA164" s="55" t="n">
        <v>0.00913138233618768</v>
      </c>
      <c r="AB164" s="56"/>
      <c r="AC164" s="55" t="n">
        <v>-0.00188841644731175</v>
      </c>
      <c r="AD164" s="56"/>
      <c r="AE164" s="55" t="n">
        <v>0.00822676437332736</v>
      </c>
      <c r="AF164" s="56"/>
      <c r="AG164" s="55" t="n">
        <v>0.00283759964102737</v>
      </c>
      <c r="AH164" s="56"/>
      <c r="AI164" s="55" t="n">
        <v>0.0110197987834994</v>
      </c>
      <c r="AJ164" s="56"/>
      <c r="AK164" s="55" t="n">
        <v>-0.00230076816257676</v>
      </c>
      <c r="AL164" s="56"/>
      <c r="AM164" s="55" t="n">
        <v>-0.00612542948380232</v>
      </c>
      <c r="AN164" s="56"/>
      <c r="AO164" s="55" t="n">
        <v>-0.00497053555832008</v>
      </c>
      <c r="AP164" s="56"/>
      <c r="AQ164" s="55" t="n">
        <v>-0.00510560222022432</v>
      </c>
      <c r="AR164" s="56"/>
      <c r="AS164" s="55" t="n">
        <v>0.00382466132122556</v>
      </c>
      <c r="AT164" s="56"/>
      <c r="AU164" s="55" t="n">
        <v>0.0267423481794005</v>
      </c>
      <c r="AV164" s="56"/>
      <c r="AW164" s="55" t="n">
        <v>0.00435140940072856</v>
      </c>
      <c r="AX164" s="56"/>
      <c r="AY164" s="55" t="n">
        <v>0.0223909387786719</v>
      </c>
      <c r="AZ164" s="56"/>
      <c r="BA164" s="55" t="n">
        <v>0.0113711399951725</v>
      </c>
      <c r="BB164" s="56"/>
      <c r="BC164" s="55" t="n">
        <v>-0.00128094089899876</v>
      </c>
      <c r="BD164" s="56"/>
      <c r="BE164" s="55"/>
      <c r="BF164" s="56"/>
    </row>
    <row r="165">
      <c r="A165" s="48" t="n">
        <v>2018</v>
      </c>
      <c r="B165" s="48" t="n">
        <v>2</v>
      </c>
      <c r="C165" s="55"/>
      <c r="D165" s="56"/>
      <c r="E165" s="55" t="n">
        <v>0.0240323000489161</v>
      </c>
      <c r="F165" s="56"/>
      <c r="G165" s="55" t="n">
        <v>-0.000420921943141474</v>
      </c>
      <c r="H165" s="56"/>
      <c r="I165" s="55" t="n">
        <v>-0.000759494534532115</v>
      </c>
      <c r="J165" s="56"/>
      <c r="K165" s="55" t="n">
        <v>0.000338572591390641</v>
      </c>
      <c r="L165" s="56"/>
      <c r="M165" s="55" t="n">
        <v>0.0244532219920576</v>
      </c>
      <c r="N165" s="56"/>
      <c r="O165" s="55" t="n">
        <v>-0.00295263113658957</v>
      </c>
      <c r="P165" s="56"/>
      <c r="Q165" s="55" t="n">
        <v>0.000507088806299586</v>
      </c>
      <c r="R165" s="56"/>
      <c r="S165" s="55" t="n">
        <v>-0.00345971994288916</v>
      </c>
      <c r="T165" s="56"/>
      <c r="U165" s="55" t="n">
        <v>0.0176568996992416</v>
      </c>
      <c r="V165" s="56"/>
      <c r="W165" s="55" t="n">
        <v>0.00974895342940557</v>
      </c>
      <c r="X165" s="56"/>
      <c r="Y165" s="55" t="n">
        <v>-0.0135366831995634</v>
      </c>
      <c r="Z165" s="56"/>
      <c r="AA165" s="55" t="n">
        <v>-0.00848195236060601</v>
      </c>
      <c r="AB165" s="56"/>
      <c r="AC165" s="55" t="n">
        <v>-0.00732977353916755</v>
      </c>
      <c r="AD165" s="56"/>
      <c r="AE165" s="55" t="n">
        <v>0.000917590994275191</v>
      </c>
      <c r="AF165" s="56"/>
      <c r="AG165" s="55" t="n">
        <v>0.0105979509780473</v>
      </c>
      <c r="AH165" s="56"/>
      <c r="AI165" s="55" t="n">
        <v>-0.00115217882143846</v>
      </c>
      <c r="AJ165" s="56"/>
      <c r="AK165" s="55" t="n">
        <v>-0.00505473083895743</v>
      </c>
      <c r="AL165" s="56"/>
      <c r="AM165" s="55" t="n">
        <v>-0.00708427535931824</v>
      </c>
      <c r="AN165" s="56"/>
      <c r="AO165" s="55" t="n">
        <v>-0.0017335137762188</v>
      </c>
      <c r="AP165" s="56"/>
      <c r="AQ165" s="55" t="n">
        <v>-0.00209815823674286</v>
      </c>
      <c r="AR165" s="56"/>
      <c r="AS165" s="55" t="n">
        <v>0.00202954452036081</v>
      </c>
      <c r="AT165" s="56"/>
      <c r="AU165" s="55" t="n">
        <v>-0.00709266913350687</v>
      </c>
      <c r="AV165" s="56"/>
      <c r="AW165" s="55" t="n">
        <v>-0.00337355307973105</v>
      </c>
      <c r="AX165" s="56"/>
      <c r="AY165" s="55" t="n">
        <v>-0.00371911605377583</v>
      </c>
      <c r="AZ165" s="56"/>
      <c r="BA165" s="55" t="n">
        <v>-0.00256693723233736</v>
      </c>
      <c r="BB165" s="56"/>
      <c r="BC165" s="55" t="n">
        <v>-0.0000686137163820483</v>
      </c>
      <c r="BD165" s="56"/>
      <c r="BE165" s="55"/>
      <c r="BF165" s="56"/>
    </row>
    <row r="166">
      <c r="A166" s="48" t="n">
        <v>2018</v>
      </c>
      <c r="B166" s="48" t="n">
        <v>3</v>
      </c>
      <c r="C166" s="55"/>
      <c r="D166" s="56"/>
      <c r="E166" s="55" t="n">
        <v>0.0169362074081964</v>
      </c>
      <c r="F166" s="56"/>
      <c r="G166" s="55" t="n">
        <v>0.0000120613902362867</v>
      </c>
      <c r="H166" s="56"/>
      <c r="I166" s="55" t="n">
        <v>-0.000105545474891478</v>
      </c>
      <c r="J166" s="56"/>
      <c r="K166" s="55" t="n">
        <v>0.000117606865127765</v>
      </c>
      <c r="L166" s="56"/>
      <c r="M166" s="55" t="n">
        <v>0.0169241460179601</v>
      </c>
      <c r="N166" s="56"/>
      <c r="O166" s="55" t="n">
        <v>-0.00401500250423715</v>
      </c>
      <c r="P166" s="56"/>
      <c r="Q166" s="55" t="n">
        <v>-0.000652184954059897</v>
      </c>
      <c r="R166" s="56"/>
      <c r="S166" s="55" t="n">
        <v>-0.00336281755017726</v>
      </c>
      <c r="T166" s="56"/>
      <c r="U166" s="55" t="n">
        <v>0.0103056993023603</v>
      </c>
      <c r="V166" s="56"/>
      <c r="W166" s="55" t="n">
        <v>0.0106334492198369</v>
      </c>
      <c r="X166" s="56"/>
      <c r="Y166" s="55" t="n">
        <v>-0.0208320656820292</v>
      </c>
      <c r="Z166" s="56"/>
      <c r="AA166" s="55" t="n">
        <v>-0.00237212277046838</v>
      </c>
      <c r="AB166" s="56"/>
      <c r="AC166" s="55" t="n">
        <v>0.00109887247567702</v>
      </c>
      <c r="AD166" s="56"/>
      <c r="AE166" s="55" t="n">
        <v>-0.0117380469365232</v>
      </c>
      <c r="AF166" s="56"/>
      <c r="AG166" s="55" t="n">
        <v>-0.0145730891481164</v>
      </c>
      <c r="AH166" s="56"/>
      <c r="AI166" s="55" t="n">
        <v>-0.0034709952461454</v>
      </c>
      <c r="AJ166" s="56"/>
      <c r="AK166" s="55" t="n">
        <v>-0.0184599429115608</v>
      </c>
      <c r="AL166" s="56"/>
      <c r="AM166" s="55" t="n">
        <v>-0.0193181792866102</v>
      </c>
      <c r="AN166" s="56"/>
      <c r="AO166" s="55" t="n">
        <v>0.00838811058888849</v>
      </c>
      <c r="AP166" s="56"/>
      <c r="AQ166" s="55" t="n">
        <v>0.00762064673962149</v>
      </c>
      <c r="AR166" s="56"/>
      <c r="AS166" s="55" t="n">
        <v>0.000858236375049405</v>
      </c>
      <c r="AT166" s="56"/>
      <c r="AU166" s="55" t="n">
        <v>-0.022680440690864</v>
      </c>
      <c r="AV166" s="56"/>
      <c r="AW166" s="55" t="n">
        <v>-0.00400294111400087</v>
      </c>
      <c r="AX166" s="56"/>
      <c r="AY166" s="55" t="n">
        <v>-0.0186774995768631</v>
      </c>
      <c r="AZ166" s="56"/>
      <c r="BA166" s="55" t="n">
        <v>-0.0152065043307177</v>
      </c>
      <c r="BB166" s="56"/>
      <c r="BC166" s="55" t="n">
        <v>0.00847888311467089</v>
      </c>
      <c r="BD166" s="56"/>
      <c r="BE166" s="55"/>
      <c r="BF166" s="56"/>
    </row>
    <row r="167">
      <c r="A167" s="48" t="n">
        <v>2018</v>
      </c>
      <c r="B167" s="48" t="n">
        <v>4</v>
      </c>
      <c r="C167" s="55"/>
      <c r="D167" s="56"/>
      <c r="E167" s="55" t="n">
        <v>-0.0140248144018606</v>
      </c>
      <c r="F167" s="56"/>
      <c r="G167" s="55" t="n">
        <v>0.00162284042933852</v>
      </c>
      <c r="H167" s="56"/>
      <c r="I167" s="55" t="n">
        <v>0.00142739109022332</v>
      </c>
      <c r="J167" s="56"/>
      <c r="K167" s="55" t="n">
        <v>0.000195449339115206</v>
      </c>
      <c r="L167" s="56"/>
      <c r="M167" s="55" t="n">
        <v>-0.0156476548311992</v>
      </c>
      <c r="N167" s="56"/>
      <c r="O167" s="55" t="n">
        <v>-0.00194955518547956</v>
      </c>
      <c r="P167" s="56"/>
      <c r="Q167" s="55" t="n">
        <v>-0.000624812416378675</v>
      </c>
      <c r="R167" s="56"/>
      <c r="S167" s="55" t="n">
        <v>-0.00132474276910088</v>
      </c>
      <c r="T167" s="56"/>
      <c r="U167" s="55" t="n">
        <v>-0.0141364938267299</v>
      </c>
      <c r="V167" s="56"/>
      <c r="W167" s="55" t="n">
        <v>0.000438394181010314</v>
      </c>
      <c r="X167" s="56"/>
      <c r="Y167" s="55" t="n">
        <v>0.017498078054599</v>
      </c>
      <c r="Z167" s="56"/>
      <c r="AA167" s="55" t="n">
        <v>-0.0118601029800489</v>
      </c>
      <c r="AB167" s="56"/>
      <c r="AC167" s="55" t="n">
        <v>-0.00951580670863265</v>
      </c>
      <c r="AD167" s="56"/>
      <c r="AE167" s="55" t="n">
        <v>0.0219850480428818</v>
      </c>
      <c r="AF167" s="56"/>
      <c r="AG167" s="55" t="n">
        <v>0.0235761189265104</v>
      </c>
      <c r="AH167" s="56"/>
      <c r="AI167" s="55" t="n">
        <v>-0.00234429627141624</v>
      </c>
      <c r="AJ167" s="56"/>
      <c r="AK167" s="55" t="n">
        <v>0.0293581810346479</v>
      </c>
      <c r="AL167" s="56"/>
      <c r="AM167" s="55" t="n">
        <v>0.0332075247433933</v>
      </c>
      <c r="AN167" s="56"/>
      <c r="AO167" s="55" t="n">
        <v>-0.00345659833575356</v>
      </c>
      <c r="AP167" s="56"/>
      <c r="AQ167" s="55" t="n">
        <v>-0.00152422782383208</v>
      </c>
      <c r="AR167" s="56"/>
      <c r="AS167" s="55" t="n">
        <v>-0.00384934370874536</v>
      </c>
      <c r="AT167" s="56"/>
      <c r="AU167" s="55" t="n">
        <v>0.0229833290120457</v>
      </c>
      <c r="AV167" s="56"/>
      <c r="AW167" s="55" t="n">
        <v>-0.000326714756141034</v>
      </c>
      <c r="AX167" s="56"/>
      <c r="AY167" s="55" t="n">
        <v>0.0233100437681868</v>
      </c>
      <c r="AZ167" s="56"/>
      <c r="BA167" s="55" t="n">
        <v>0.025654340039603</v>
      </c>
      <c r="BB167" s="56"/>
      <c r="BC167" s="55" t="n">
        <v>-0.00537357153257745</v>
      </c>
      <c r="BD167" s="56"/>
      <c r="BE167" s="55"/>
      <c r="BF167" s="56"/>
    </row>
    <row r="168">
      <c r="A168" s="48" t="n">
        <v>2019</v>
      </c>
      <c r="B168" s="48" t="n">
        <v>1</v>
      </c>
      <c r="C168" s="55"/>
      <c r="D168" s="56"/>
      <c r="E168" s="55" t="n">
        <v>-0.0053232035973394</v>
      </c>
      <c r="F168" s="56"/>
      <c r="G168" s="55" t="n">
        <v>0.00346428179135605</v>
      </c>
      <c r="H168" s="56"/>
      <c r="I168" s="55" t="n">
        <v>0.00337254897431864</v>
      </c>
      <c r="J168" s="56"/>
      <c r="K168" s="55" t="n">
        <v>0.0000917328170374085</v>
      </c>
      <c r="L168" s="56"/>
      <c r="M168" s="55" t="n">
        <v>-0.00878748538869545</v>
      </c>
      <c r="N168" s="56"/>
      <c r="O168" s="55" t="n">
        <v>0.00312819845991399</v>
      </c>
      <c r="P168" s="56"/>
      <c r="Q168" s="55" t="n">
        <v>-0.000131401401903492</v>
      </c>
      <c r="R168" s="56"/>
      <c r="S168" s="55" t="n">
        <v>0.00325959986181748</v>
      </c>
      <c r="T168" s="56"/>
      <c r="U168" s="55" t="n">
        <v>-0.00450913821656129</v>
      </c>
      <c r="V168" s="56"/>
      <c r="W168" s="55" t="n">
        <v>-0.00740654563204815</v>
      </c>
      <c r="X168" s="56"/>
      <c r="Y168" s="55" t="n">
        <v>0.00608860890558005</v>
      </c>
      <c r="Z168" s="56"/>
      <c r="AA168" s="55" t="n">
        <v>-0.0111898324473118</v>
      </c>
      <c r="AB168" s="56"/>
      <c r="AC168" s="55" t="n">
        <v>-0.0189251399703433</v>
      </c>
      <c r="AD168" s="56"/>
      <c r="AE168" s="55" t="n">
        <v>-0.0102631198694792</v>
      </c>
      <c r="AF168" s="56"/>
      <c r="AG168" s="55" t="n">
        <v>-0.00269895997643236</v>
      </c>
      <c r="AH168" s="56"/>
      <c r="AI168" s="55" t="n">
        <v>0.00773530752303151</v>
      </c>
      <c r="AJ168" s="56"/>
      <c r="AK168" s="55" t="n">
        <v>0.0172784413528918</v>
      </c>
      <c r="AL168" s="56"/>
      <c r="AM168" s="55" t="n">
        <v>0.0132605764146447</v>
      </c>
      <c r="AN168" s="56"/>
      <c r="AO168" s="55" t="n">
        <v>-0.00431819723125851</v>
      </c>
      <c r="AP168" s="56"/>
      <c r="AQ168" s="55" t="n">
        <v>-0.00496813763041264</v>
      </c>
      <c r="AR168" s="56"/>
      <c r="AS168" s="55" t="n">
        <v>0.00401786493824717</v>
      </c>
      <c r="AT168" s="56"/>
      <c r="AU168" s="55" t="n">
        <v>0.00622481621696741</v>
      </c>
      <c r="AV168" s="56"/>
      <c r="AW168" s="55" t="n">
        <v>0.00659248025127004</v>
      </c>
      <c r="AX168" s="56"/>
      <c r="AY168" s="55" t="n">
        <v>-0.000367664034302635</v>
      </c>
      <c r="AZ168" s="56"/>
      <c r="BA168" s="55" t="n">
        <v>-0.00810297155733414</v>
      </c>
      <c r="BB168" s="56"/>
      <c r="BC168" s="55" t="n">
        <v>-0.000950272692165468</v>
      </c>
      <c r="BD168" s="56"/>
      <c r="BE168" s="55"/>
      <c r="BF168" s="56"/>
    </row>
    <row r="169">
      <c r="A169" s="48" t="n">
        <v>2019</v>
      </c>
      <c r="B169" s="48" t="n">
        <v>2</v>
      </c>
      <c r="C169" s="55"/>
      <c r="D169" s="56"/>
      <c r="E169" s="55" t="n">
        <v>0.0258114010497244</v>
      </c>
      <c r="F169" s="56"/>
      <c r="G169" s="55" t="n">
        <v>0.00360075512387041</v>
      </c>
      <c r="H169" s="56"/>
      <c r="I169" s="55" t="n">
        <v>0.00318581664405561</v>
      </c>
      <c r="J169" s="56"/>
      <c r="K169" s="55" t="n">
        <v>0.000414938479814803</v>
      </c>
      <c r="L169" s="56"/>
      <c r="M169" s="55" t="n">
        <v>0.022210645925854</v>
      </c>
      <c r="N169" s="56"/>
      <c r="O169" s="55" t="n">
        <v>0.000628312454747171</v>
      </c>
      <c r="P169" s="56"/>
      <c r="Q169" s="55" t="n">
        <v>-0.000250671623257288</v>
      </c>
      <c r="R169" s="56"/>
      <c r="S169" s="55" t="n">
        <v>0.000878984078004459</v>
      </c>
      <c r="T169" s="56"/>
      <c r="U169" s="55" t="n">
        <v>0.010499046407309</v>
      </c>
      <c r="V169" s="56"/>
      <c r="W169" s="55" t="n">
        <v>0.0110832870637979</v>
      </c>
      <c r="X169" s="56"/>
      <c r="Y169" s="55" t="n">
        <v>-0.0192895056000469</v>
      </c>
      <c r="Z169" s="56"/>
      <c r="AA169" s="55" t="n">
        <v>0.0201865017592799</v>
      </c>
      <c r="AB169" s="56"/>
      <c r="AC169" s="55" t="n">
        <v>0.0305467820943633</v>
      </c>
      <c r="AD169" s="56"/>
      <c r="AE169" s="55" t="n">
        <v>0.014499392314687</v>
      </c>
      <c r="AF169" s="56"/>
      <c r="AG169" s="55" t="n">
        <v>0.00691367717209626</v>
      </c>
      <c r="AH169" s="56"/>
      <c r="AI169" s="55" t="n">
        <v>-0.0103602803350834</v>
      </c>
      <c r="AJ169" s="56"/>
      <c r="AK169" s="55" t="n">
        <v>-0.0394760073593268</v>
      </c>
      <c r="AL169" s="56"/>
      <c r="AM169" s="55" t="n">
        <v>-0.0343728697525401</v>
      </c>
      <c r="AN169" s="56"/>
      <c r="AO169" s="55" t="n">
        <v>-0.00851585458171897</v>
      </c>
      <c r="AP169" s="56"/>
      <c r="AQ169" s="55" t="n">
        <v>-0.00778111092145818</v>
      </c>
      <c r="AR169" s="56"/>
      <c r="AS169" s="55" t="n">
        <v>-0.00510313760678676</v>
      </c>
      <c r="AT169" s="56"/>
      <c r="AU169" s="55" t="n">
        <v>0.00890709757061348</v>
      </c>
      <c r="AV169" s="56"/>
      <c r="AW169" s="55" t="n">
        <v>0.00422906757861758</v>
      </c>
      <c r="AX169" s="56"/>
      <c r="AY169" s="55" t="n">
        <v>0.0046780299919959</v>
      </c>
      <c r="AZ169" s="56"/>
      <c r="BA169" s="55" t="n">
        <v>0.0150383103270793</v>
      </c>
      <c r="BB169" s="56"/>
      <c r="BC169" s="55" t="n">
        <v>-0.0128842485282449</v>
      </c>
      <c r="BD169" s="56"/>
      <c r="BE169" s="55"/>
      <c r="BF169" s="56"/>
    </row>
    <row r="170">
      <c r="A170" s="48" t="n">
        <v>2019</v>
      </c>
      <c r="B170" s="48" t="n">
        <v>3</v>
      </c>
      <c r="C170" s="55"/>
      <c r="D170" s="56"/>
      <c r="E170" s="55" t="n">
        <v>-0.000153281711729361</v>
      </c>
      <c r="F170" s="56"/>
      <c r="G170" s="55" t="n">
        <v>0.00189284857391476</v>
      </c>
      <c r="H170" s="56"/>
      <c r="I170" s="55" t="n">
        <v>0.00117581975616724</v>
      </c>
      <c r="J170" s="56"/>
      <c r="K170" s="55" t="n">
        <v>0.000717028817747519</v>
      </c>
      <c r="L170" s="56"/>
      <c r="M170" s="55" t="n">
        <v>-0.00204613028564412</v>
      </c>
      <c r="N170" s="56"/>
      <c r="O170" s="55" t="n">
        <v>0.0010909101777779</v>
      </c>
      <c r="P170" s="56"/>
      <c r="Q170" s="55" t="n">
        <v>0.000177856199541074</v>
      </c>
      <c r="R170" s="56"/>
      <c r="S170" s="55" t="n">
        <v>0.00091305397823683</v>
      </c>
      <c r="T170" s="56"/>
      <c r="U170" s="55" t="n">
        <v>0.0120685588910461</v>
      </c>
      <c r="V170" s="56"/>
      <c r="W170" s="55" t="n">
        <v>-0.0152055993544682</v>
      </c>
      <c r="X170" s="56"/>
      <c r="Y170" s="55" t="n">
        <v>0.00372728953659097</v>
      </c>
      <c r="Z170" s="56"/>
      <c r="AA170" s="55" t="n">
        <v>0.0234025420332067</v>
      </c>
      <c r="AB170" s="56"/>
      <c r="AC170" s="55" t="n">
        <v>0.0244429578792995</v>
      </c>
      <c r="AD170" s="56"/>
      <c r="AE170" s="55" t="n">
        <v>0.000301989365157554</v>
      </c>
      <c r="AF170" s="56"/>
      <c r="AG170" s="55" t="n">
        <v>0.0000880747258898914</v>
      </c>
      <c r="AH170" s="56"/>
      <c r="AI170" s="55" t="n">
        <v>-0.0010404158460928</v>
      </c>
      <c r="AJ170" s="56"/>
      <c r="AK170" s="55" t="n">
        <v>-0.0196752524966157</v>
      </c>
      <c r="AL170" s="56"/>
      <c r="AM170" s="55" t="n">
        <v>-0.0152210949679067</v>
      </c>
      <c r="AN170" s="56"/>
      <c r="AO170" s="55" t="n">
        <v>-0.00224305018229269</v>
      </c>
      <c r="AP170" s="56"/>
      <c r="AQ170" s="55" t="n">
        <v>-0.00323593404752548</v>
      </c>
      <c r="AR170" s="56"/>
      <c r="AS170" s="55" t="n">
        <v>-0.004454157528709</v>
      </c>
      <c r="AT170" s="56"/>
      <c r="AU170" s="55" t="n">
        <v>-0.000804459489950055</v>
      </c>
      <c r="AV170" s="56"/>
      <c r="AW170" s="55" t="n">
        <v>0.00298375875169266</v>
      </c>
      <c r="AX170" s="56"/>
      <c r="AY170" s="55" t="n">
        <v>-0.00378821824164272</v>
      </c>
      <c r="AZ170" s="56"/>
      <c r="BA170" s="55" t="n">
        <v>-0.00274780239554992</v>
      </c>
      <c r="BB170" s="56"/>
      <c r="BC170" s="55" t="n">
        <v>-0.00769009157623448</v>
      </c>
      <c r="BD170" s="56"/>
      <c r="BE170" s="55"/>
      <c r="BF170" s="56"/>
    </row>
    <row r="171">
      <c r="A171" s="48" t="n">
        <v>2019</v>
      </c>
      <c r="B171" s="48" t="n">
        <v>4</v>
      </c>
      <c r="C171" s="55"/>
      <c r="D171" s="56"/>
      <c r="E171" s="55" t="n">
        <v>-0.00193558454741035</v>
      </c>
      <c r="F171" s="56"/>
      <c r="G171" s="55" t="n">
        <v>0.000976867592295903</v>
      </c>
      <c r="H171" s="56"/>
      <c r="I171" s="55" t="n">
        <v>0.000149783878957586</v>
      </c>
      <c r="J171" s="56"/>
      <c r="K171" s="55" t="n">
        <v>0.000827083713338317</v>
      </c>
      <c r="L171" s="56"/>
      <c r="M171" s="55" t="n">
        <v>-0.00291245213970625</v>
      </c>
      <c r="N171" s="56"/>
      <c r="O171" s="55" t="n">
        <v>0.0087596287599144</v>
      </c>
      <c r="P171" s="56"/>
      <c r="Q171" s="55" t="n">
        <v>0.000443214701278515</v>
      </c>
      <c r="R171" s="56"/>
      <c r="S171" s="55" t="n">
        <v>0.00831641405863588</v>
      </c>
      <c r="T171" s="56"/>
      <c r="U171" s="55" t="n">
        <v>-0.0128565642224118</v>
      </c>
      <c r="V171" s="56"/>
      <c r="W171" s="55" t="n">
        <v>0.00118448332279115</v>
      </c>
      <c r="X171" s="56"/>
      <c r="Y171" s="55" t="n">
        <v>0.00377582191781819</v>
      </c>
      <c r="Z171" s="56"/>
      <c r="AA171" s="55" t="n">
        <v>-0.0286957282181761</v>
      </c>
      <c r="AB171" s="56"/>
      <c r="AC171" s="55" t="n">
        <v>-0.027153187492666</v>
      </c>
      <c r="AD171" s="56"/>
      <c r="AE171" s="55" t="n">
        <v>0.000392084612038948</v>
      </c>
      <c r="AF171" s="56"/>
      <c r="AG171" s="55" t="n">
        <v>-0.000953333139378973</v>
      </c>
      <c r="AH171" s="56"/>
      <c r="AI171" s="55" t="n">
        <v>-0.00154254072551017</v>
      </c>
      <c r="AJ171" s="56"/>
      <c r="AK171" s="55" t="n">
        <v>0.0324715501359943</v>
      </c>
      <c r="AL171" s="56"/>
      <c r="AM171" s="55" t="n">
        <v>0.0347739657132059</v>
      </c>
      <c r="AN171" s="56"/>
      <c r="AO171" s="55" t="n">
        <v>0.00879809601551709</v>
      </c>
      <c r="AP171" s="56"/>
      <c r="AQ171" s="55" t="n">
        <v>0.00759296869046181</v>
      </c>
      <c r="AR171" s="56"/>
      <c r="AS171" s="55" t="n">
        <v>-0.00230241557721159</v>
      </c>
      <c r="AT171" s="56"/>
      <c r="AU171" s="55" t="n">
        <v>0.00940624847956941</v>
      </c>
      <c r="AV171" s="56"/>
      <c r="AW171" s="55" t="n">
        <v>0.0097364963522103</v>
      </c>
      <c r="AX171" s="56"/>
      <c r="AY171" s="55" t="n">
        <v>-0.000330247872640891</v>
      </c>
      <c r="AZ171" s="56"/>
      <c r="BA171" s="55" t="n">
        <v>0.00121229285286928</v>
      </c>
      <c r="BB171" s="56"/>
      <c r="BC171" s="55" t="n">
        <v>0.00529055311325022</v>
      </c>
      <c r="BD171" s="56"/>
      <c r="BE171" s="55"/>
      <c r="BF171" s="56"/>
    </row>
    <row r="172">
      <c r="A172" s="48" t="n">
        <v>2020</v>
      </c>
      <c r="B172" s="48" t="n">
        <v>1</v>
      </c>
      <c r="C172" s="55"/>
      <c r="D172" s="56"/>
      <c r="E172" s="55" t="n">
        <v>0.0151912061892542</v>
      </c>
      <c r="F172" s="56"/>
      <c r="G172" s="55" t="n">
        <v>-0.0102508483943396</v>
      </c>
      <c r="H172" s="56"/>
      <c r="I172" s="55" t="n">
        <v>-0.0121943209724673</v>
      </c>
      <c r="J172" s="56"/>
      <c r="K172" s="55" t="n">
        <v>0.00194347257812774</v>
      </c>
      <c r="L172" s="56"/>
      <c r="M172" s="55" t="n">
        <v>0.0254420545835937</v>
      </c>
      <c r="N172" s="56"/>
      <c r="O172" s="55" t="n">
        <v>-0.00330410845192438</v>
      </c>
      <c r="P172" s="56"/>
      <c r="Q172" s="55" t="n">
        <v>0.000258379300283281</v>
      </c>
      <c r="R172" s="56"/>
      <c r="S172" s="55" t="n">
        <v>-0.00356248775220766</v>
      </c>
      <c r="T172" s="56"/>
      <c r="U172" s="55" t="n">
        <v>0.01394769239858</v>
      </c>
      <c r="V172" s="56"/>
      <c r="W172" s="55" t="n">
        <v>0.0147984706369381</v>
      </c>
      <c r="X172" s="56"/>
      <c r="Y172" s="55" t="n">
        <v>-0.0268644639222231</v>
      </c>
      <c r="Z172" s="56"/>
      <c r="AA172" s="55" t="n">
        <v>-0.0332806938623691</v>
      </c>
      <c r="AB172" s="56"/>
      <c r="AC172" s="55" t="n">
        <v>-0.0256059537216631</v>
      </c>
      <c r="AD172" s="56"/>
      <c r="AE172" s="55" t="n">
        <v>-0.0116919693449208</v>
      </c>
      <c r="AF172" s="56"/>
      <c r="AG172" s="55" t="n">
        <v>0.00254156699993142</v>
      </c>
      <c r="AH172" s="56"/>
      <c r="AI172" s="55" t="n">
        <v>-0.00767474014070593</v>
      </c>
      <c r="AJ172" s="56"/>
      <c r="AK172" s="55" t="n">
        <v>0.006416229940146</v>
      </c>
      <c r="AL172" s="56"/>
      <c r="AM172" s="55" t="n">
        <v>0.0120949908887157</v>
      </c>
      <c r="AN172" s="56"/>
      <c r="AO172" s="55" t="n">
        <v>0.00989369733260835</v>
      </c>
      <c r="AP172" s="56"/>
      <c r="AQ172" s="55" t="n">
        <v>0.00899492714357442</v>
      </c>
      <c r="AR172" s="56"/>
      <c r="AS172" s="55" t="n">
        <v>-0.00567876094856969</v>
      </c>
      <c r="AT172" s="56"/>
      <c r="AU172" s="55" t="n">
        <v>-0.0289371163265536</v>
      </c>
      <c r="AV172" s="56"/>
      <c r="AW172" s="55" t="n">
        <v>-0.0135549568462639</v>
      </c>
      <c r="AX172" s="56"/>
      <c r="AY172" s="55" t="n">
        <v>-0.0153821594802897</v>
      </c>
      <c r="AZ172" s="56"/>
      <c r="BA172" s="55" t="n">
        <v>-0.00770741933958376</v>
      </c>
      <c r="BB172" s="56"/>
      <c r="BC172" s="55" t="n">
        <v>0.00331616619500473</v>
      </c>
      <c r="BD172" s="56"/>
      <c r="BE172" s="55"/>
      <c r="BF172" s="56"/>
    </row>
    <row r="173">
      <c r="A173" s="48" t="n">
        <v>2020</v>
      </c>
      <c r="B173" s="48" t="n">
        <v>2</v>
      </c>
      <c r="C173" s="55"/>
      <c r="D173" s="56"/>
      <c r="E173" s="55" t="n">
        <v>-0.0669583560003398</v>
      </c>
      <c r="F173" s="56"/>
      <c r="G173" s="55" t="n">
        <v>-0.0355050425407236</v>
      </c>
      <c r="H173" s="56"/>
      <c r="I173" s="55" t="n">
        <v>-0.0361749166368201</v>
      </c>
      <c r="J173" s="56"/>
      <c r="K173" s="55" t="n">
        <v>0.000669874096096524</v>
      </c>
      <c r="L173" s="56"/>
      <c r="M173" s="55" t="n">
        <v>-0.0314533134596162</v>
      </c>
      <c r="N173" s="56"/>
      <c r="O173" s="55" t="n">
        <v>-0.0235661933934823</v>
      </c>
      <c r="P173" s="56"/>
      <c r="Q173" s="55" t="n">
        <v>-0.00387507860875587</v>
      </c>
      <c r="R173" s="56"/>
      <c r="S173" s="55" t="n">
        <v>-0.0196911147847264</v>
      </c>
      <c r="T173" s="56"/>
      <c r="U173" s="55" t="n">
        <v>-0.025620966406178</v>
      </c>
      <c r="V173" s="56"/>
      <c r="W173" s="55" t="n">
        <v>0.0177338463400441</v>
      </c>
      <c r="X173" s="56"/>
      <c r="Y173" s="55" t="n">
        <v>0.00349892098454735</v>
      </c>
      <c r="Z173" s="56"/>
      <c r="AA173" s="55" t="n">
        <v>-0.0156345052560322</v>
      </c>
      <c r="AB173" s="56"/>
      <c r="AC173" s="55" t="n">
        <v>0.00834031117667545</v>
      </c>
      <c r="AD173" s="56"/>
      <c r="AE173" s="55" t="n">
        <v>-0.0262447914727028</v>
      </c>
      <c r="AF173" s="56"/>
      <c r="AG173" s="55" t="n">
        <v>-0.0374756430476985</v>
      </c>
      <c r="AH173" s="56"/>
      <c r="AI173" s="55" t="n">
        <v>-0.0239748164327076</v>
      </c>
      <c r="AJ173" s="56"/>
      <c r="AK173" s="55" t="n">
        <v>0.0191334262405795</v>
      </c>
      <c r="AL173" s="56"/>
      <c r="AM173" s="55" t="n">
        <v>-0.0150268554780275</v>
      </c>
      <c r="AN173" s="56"/>
      <c r="AO173" s="55" t="n">
        <v>0.0305665373969415</v>
      </c>
      <c r="AP173" s="56"/>
      <c r="AQ173" s="55" t="n">
        <v>0.0295712539272885</v>
      </c>
      <c r="AR173" s="56"/>
      <c r="AS173" s="55" t="n">
        <v>0.034160281718607</v>
      </c>
      <c r="AT173" s="56"/>
      <c r="AU173" s="55" t="n">
        <v>-0.10157000425551</v>
      </c>
      <c r="AV173" s="56"/>
      <c r="AW173" s="55" t="n">
        <v>-0.0590712359342059</v>
      </c>
      <c r="AX173" s="56"/>
      <c r="AY173" s="55" t="n">
        <v>-0.042498768321304</v>
      </c>
      <c r="AZ173" s="56"/>
      <c r="BA173" s="55" t="n">
        <v>-0.0185239518885964</v>
      </c>
      <c r="BB173" s="56"/>
      <c r="BC173" s="55" t="n">
        <v>0.0637315356458955</v>
      </c>
      <c r="BD173" s="56"/>
      <c r="BE173" s="55"/>
      <c r="BF173" s="56"/>
    </row>
    <row r="174">
      <c r="A174" s="48" t="n">
        <v>2020</v>
      </c>
      <c r="B174" s="48" t="n">
        <v>3</v>
      </c>
      <c r="C174" s="55"/>
      <c r="D174" s="56"/>
      <c r="E174" s="55" t="n">
        <v>0.0612143070932113</v>
      </c>
      <c r="F174" s="56"/>
      <c r="G174" s="55" t="n">
        <v>0.0438695771267006</v>
      </c>
      <c r="H174" s="56"/>
      <c r="I174" s="55" t="n">
        <v>0.043066785205362</v>
      </c>
      <c r="J174" s="56"/>
      <c r="K174" s="55" t="n">
        <v>0.000802791921338654</v>
      </c>
      <c r="L174" s="56"/>
      <c r="M174" s="55" t="n">
        <v>0.0173447299665107</v>
      </c>
      <c r="N174" s="56"/>
      <c r="O174" s="55" t="n">
        <v>0.025453260113379</v>
      </c>
      <c r="P174" s="56"/>
      <c r="Q174" s="55" t="n">
        <v>0.00334660954098595</v>
      </c>
      <c r="R174" s="56"/>
      <c r="S174" s="55" t="n">
        <v>0.022106650572393</v>
      </c>
      <c r="T174" s="56"/>
      <c r="U174" s="55" t="n">
        <v>-0.0045713969054289</v>
      </c>
      <c r="V174" s="56"/>
      <c r="W174" s="55" t="n">
        <v>-0.00353713324143937</v>
      </c>
      <c r="X174" s="56"/>
      <c r="Y174" s="55" t="n">
        <v>0.000215641471393955</v>
      </c>
      <c r="Z174" s="56"/>
      <c r="AA174" s="55" t="n">
        <v>0.0299483667155525</v>
      </c>
      <c r="AB174" s="56"/>
      <c r="AC174" s="55" t="n">
        <v>0.0273332773320715</v>
      </c>
      <c r="AD174" s="56"/>
      <c r="AE174" s="55" t="n">
        <v>0.0365547441054919</v>
      </c>
      <c r="AF174" s="56"/>
      <c r="AG174" s="55" t="n">
        <v>0.0277331410666634</v>
      </c>
      <c r="AH174" s="56"/>
      <c r="AI174" s="55" t="n">
        <v>0.00261508938348102</v>
      </c>
      <c r="AJ174" s="56"/>
      <c r="AK174" s="55" t="n">
        <v>-0.0297327252441585</v>
      </c>
      <c r="AL174" s="56"/>
      <c r="AM174" s="55" t="n">
        <v>-0.0182970955088757</v>
      </c>
      <c r="AN174" s="56"/>
      <c r="AO174" s="55" t="n">
        <v>-0.0304529459656353</v>
      </c>
      <c r="AP174" s="56"/>
      <c r="AQ174" s="55" t="n">
        <v>-0.028443491854907</v>
      </c>
      <c r="AR174" s="56"/>
      <c r="AS174" s="55" t="n">
        <v>-0.0114356297352828</v>
      </c>
      <c r="AT174" s="56"/>
      <c r="AU174" s="55" t="n">
        <v>0.105880467060224</v>
      </c>
      <c r="AV174" s="56"/>
      <c r="AW174" s="55" t="n">
        <v>0.0693228372400796</v>
      </c>
      <c r="AX174" s="56"/>
      <c r="AY174" s="55" t="n">
        <v>0.0365576298201444</v>
      </c>
      <c r="AZ174" s="56"/>
      <c r="BA174" s="55" t="n">
        <v>0.0339425404366634</v>
      </c>
      <c r="BB174" s="56"/>
      <c r="BC174" s="55" t="n">
        <v>-0.0398791215901898</v>
      </c>
      <c r="BD174" s="56"/>
      <c r="BE174" s="55"/>
      <c r="BF174" s="56"/>
    </row>
    <row r="175">
      <c r="A175" s="48" t="n">
        <v>2020</v>
      </c>
      <c r="B175" s="48" t="n">
        <v>4</v>
      </c>
      <c r="C175" s="55"/>
      <c r="D175" s="56"/>
      <c r="E175" s="55" t="n">
        <v>-0.022724894000589</v>
      </c>
      <c r="F175" s="56"/>
      <c r="G175" s="55" t="n">
        <v>-0.00560468076535212</v>
      </c>
      <c r="H175" s="56"/>
      <c r="I175" s="55" t="n">
        <v>-0.00688105961574042</v>
      </c>
      <c r="J175" s="56"/>
      <c r="K175" s="55" t="n">
        <v>0.0012763788503883</v>
      </c>
      <c r="L175" s="56"/>
      <c r="M175" s="55" t="n">
        <v>-0.0171202132352369</v>
      </c>
      <c r="N175" s="56"/>
      <c r="O175" s="55" t="n">
        <v>0.00008255643628164</v>
      </c>
      <c r="P175" s="56"/>
      <c r="Q175" s="55" t="n">
        <v>-0.000957241012090193</v>
      </c>
      <c r="R175" s="56"/>
      <c r="S175" s="55" t="n">
        <v>0.00103979744837183</v>
      </c>
      <c r="T175" s="56"/>
      <c r="U175" s="55" t="n">
        <v>-0.00505632543659133</v>
      </c>
      <c r="V175" s="56"/>
      <c r="W175" s="55" t="n">
        <v>-0.0121464442349272</v>
      </c>
      <c r="X175" s="56"/>
      <c r="Y175" s="55" t="n">
        <v>0.0320266915900586</v>
      </c>
      <c r="Z175" s="56"/>
      <c r="AA175" s="55" t="n">
        <v>0.00319093208998514</v>
      </c>
      <c r="AB175" s="56"/>
      <c r="AC175" s="55" t="n">
        <v>-0.0156916557657732</v>
      </c>
      <c r="AD175" s="56"/>
      <c r="AE175" s="55" t="n">
        <v>-0.000833583999945104</v>
      </c>
      <c r="AF175" s="56"/>
      <c r="AG175" s="55" t="n">
        <v>0.0088668487348034</v>
      </c>
      <c r="AH175" s="56"/>
      <c r="AI175" s="55" t="n">
        <v>0.0188825878557584</v>
      </c>
      <c r="AJ175" s="56"/>
      <c r="AK175" s="55" t="n">
        <v>0.0288357595000735</v>
      </c>
      <c r="AL175" s="56"/>
      <c r="AM175" s="55" t="n">
        <v>0.0294480326033397</v>
      </c>
      <c r="AN175" s="56"/>
      <c r="AO175" s="55" t="n">
        <v>0.00403039508956965</v>
      </c>
      <c r="AP175" s="56"/>
      <c r="AQ175" s="55" t="n">
        <v>0.00318883174968549</v>
      </c>
      <c r="AR175" s="56"/>
      <c r="AS175" s="55" t="n">
        <v>-0.000612273103266273</v>
      </c>
      <c r="AT175" s="56"/>
      <c r="AU175" s="55" t="n">
        <v>0.0117815643796417</v>
      </c>
      <c r="AV175" s="56"/>
      <c r="AW175" s="55" t="n">
        <v>-0.00552212432907048</v>
      </c>
      <c r="AX175" s="56"/>
      <c r="AY175" s="55" t="n">
        <v>0.0173036887087122</v>
      </c>
      <c r="AZ175" s="56"/>
      <c r="BA175" s="55" t="n">
        <v>-0.00157889914704618</v>
      </c>
      <c r="BB175" s="56"/>
      <c r="BC175" s="55" t="n">
        <v>0.00257655864641922</v>
      </c>
      <c r="BD175" s="56"/>
      <c r="BE175" s="55"/>
      <c r="BF175" s="56"/>
    </row>
    <row r="176">
      <c r="A176" s="48" t="n">
        <v>2021</v>
      </c>
      <c r="B176" s="48" t="n">
        <v>1</v>
      </c>
      <c r="C176" s="55"/>
      <c r="D176" s="56"/>
      <c r="E176" s="55" t="n">
        <v>0.00168632037119797</v>
      </c>
      <c r="F176" s="56"/>
      <c r="G176" s="55" t="n">
        <v>-0.0139192477793012</v>
      </c>
      <c r="H176" s="56"/>
      <c r="I176" s="55" t="n">
        <v>-0.0154994302270331</v>
      </c>
      <c r="J176" s="56"/>
      <c r="K176" s="55" t="n">
        <v>0.0015801824477319</v>
      </c>
      <c r="L176" s="56"/>
      <c r="M176" s="55" t="n">
        <v>0.0156055681504992</v>
      </c>
      <c r="N176" s="56"/>
      <c r="O176" s="55" t="n">
        <v>-0.00152688204473093</v>
      </c>
      <c r="P176" s="56"/>
      <c r="Q176" s="55" t="n">
        <v>-0.000727524098447707</v>
      </c>
      <c r="R176" s="56"/>
      <c r="S176" s="55" t="n">
        <v>-0.000799357946283226</v>
      </c>
      <c r="T176" s="56"/>
      <c r="U176" s="55" t="n">
        <v>0.0144859433558216</v>
      </c>
      <c r="V176" s="56"/>
      <c r="W176" s="55" t="n">
        <v>0.00264650683940844</v>
      </c>
      <c r="X176" s="56"/>
      <c r="Y176" s="55" t="n">
        <v>0.00523673463802589</v>
      </c>
      <c r="Z176" s="56"/>
      <c r="AA176" s="55" t="n">
        <v>0.0382606656062582</v>
      </c>
      <c r="AB176" s="56"/>
      <c r="AC176" s="55" t="n">
        <v>0.0412200617851957</v>
      </c>
      <c r="AD176" s="56"/>
      <c r="AE176" s="55" t="n">
        <v>0.0229961888528566</v>
      </c>
      <c r="AF176" s="56"/>
      <c r="AG176" s="55" t="n">
        <v>0.0123015941869612</v>
      </c>
      <c r="AH176" s="56"/>
      <c r="AI176" s="55" t="n">
        <v>-0.0029593961789375</v>
      </c>
      <c r="AJ176" s="56"/>
      <c r="AK176" s="55" t="n">
        <v>-0.0330239309682323</v>
      </c>
      <c r="AL176" s="56"/>
      <c r="AM176" s="55" t="n">
        <v>-0.0280134566840412</v>
      </c>
      <c r="AN176" s="56"/>
      <c r="AO176" s="55" t="n">
        <v>-0.000557820533998976</v>
      </c>
      <c r="AP176" s="56"/>
      <c r="AQ176" s="55" t="n">
        <v>-0.000603181104297505</v>
      </c>
      <c r="AR176" s="56"/>
      <c r="AS176" s="55" t="n">
        <v>-0.00501047428419119</v>
      </c>
      <c r="AT176" s="56"/>
      <c r="AU176" s="55" t="n">
        <v>-0.0019492329581091</v>
      </c>
      <c r="AV176" s="56"/>
      <c r="AW176" s="55" t="n">
        <v>-0.0154461298240321</v>
      </c>
      <c r="AX176" s="56"/>
      <c r="AY176" s="55" t="n">
        <v>0.013496896865923</v>
      </c>
      <c r="AZ176" s="56"/>
      <c r="BA176" s="55" t="n">
        <v>0.0164562930448605</v>
      </c>
      <c r="BB176" s="56"/>
      <c r="BC176" s="55" t="n">
        <v>-0.00561365538848869</v>
      </c>
      <c r="BD176" s="56"/>
      <c r="BE176" s="55"/>
      <c r="BF176" s="56"/>
    </row>
    <row r="177">
      <c r="A177" s="48" t="n">
        <v>2021</v>
      </c>
      <c r="B177" s="48" t="n">
        <v>2</v>
      </c>
      <c r="C177" s="55"/>
      <c r="D177" s="56"/>
      <c r="E177" s="55" t="n">
        <v>0.00916249984866197</v>
      </c>
      <c r="F177" s="56"/>
      <c r="G177" s="55" t="n">
        <v>0.0184410781828333</v>
      </c>
      <c r="H177" s="56"/>
      <c r="I177" s="55" t="n">
        <v>0.0179973651404503</v>
      </c>
      <c r="J177" s="56"/>
      <c r="K177" s="55" t="n">
        <v>0.000443713042383066</v>
      </c>
      <c r="L177" s="56"/>
      <c r="M177" s="55" t="n">
        <v>-0.00927857833417137</v>
      </c>
      <c r="N177" s="56"/>
      <c r="O177" s="55" t="n">
        <v>0.00622429369659177</v>
      </c>
      <c r="P177" s="56"/>
      <c r="Q177" s="55" t="n">
        <v>-0.00143618882180259</v>
      </c>
      <c r="R177" s="56"/>
      <c r="S177" s="55" t="n">
        <v>0.00766048251839437</v>
      </c>
      <c r="T177" s="56"/>
      <c r="U177" s="55" t="n">
        <v>0.00168443769459724</v>
      </c>
      <c r="V177" s="56"/>
      <c r="W177" s="55" t="n">
        <v>-0.0171873097253604</v>
      </c>
      <c r="X177" s="56"/>
      <c r="Y177" s="55" t="n">
        <v>0.0177944782733261</v>
      </c>
      <c r="Z177" s="56"/>
      <c r="AA177" s="55" t="n">
        <v>0.0185414136029276</v>
      </c>
      <c r="AB177" s="56"/>
      <c r="AC177" s="55" t="n">
        <v>0.0119527802242774</v>
      </c>
      <c r="AD177" s="56"/>
      <c r="AE177" s="55" t="n">
        <v>0.0079113219481858</v>
      </c>
      <c r="AF177" s="56"/>
      <c r="AG177" s="55" t="n">
        <v>0.0111717363754506</v>
      </c>
      <c r="AH177" s="56"/>
      <c r="AI177" s="55" t="n">
        <v>0.0065886333786502</v>
      </c>
      <c r="AJ177" s="56"/>
      <c r="AK177" s="55" t="n">
        <v>-0.00074693532960157</v>
      </c>
      <c r="AL177" s="56"/>
      <c r="AM177" s="55" t="n">
        <v>0.0100011534619005</v>
      </c>
      <c r="AN177" s="56"/>
      <c r="AO177" s="55" t="n">
        <v>-0.00794710427124856</v>
      </c>
      <c r="AP177" s="56"/>
      <c r="AQ177" s="55" t="n">
        <v>-0.00650944274105183</v>
      </c>
      <c r="AR177" s="56"/>
      <c r="AS177" s="55" t="n">
        <v>-0.0107480887915021</v>
      </c>
      <c r="AT177" s="56"/>
      <c r="AU177" s="55" t="n">
        <v>0.0425300719599447</v>
      </c>
      <c r="AV177" s="56"/>
      <c r="AW177" s="55" t="n">
        <v>0.0246653718794251</v>
      </c>
      <c r="AX177" s="56"/>
      <c r="AY177" s="55" t="n">
        <v>0.0178647000805196</v>
      </c>
      <c r="AZ177" s="56"/>
      <c r="BA177" s="55" t="n">
        <v>0.0112760667018694</v>
      </c>
      <c r="BB177" s="56"/>
      <c r="BC177" s="55" t="n">
        <v>-0.0172575315325539</v>
      </c>
      <c r="BD177" s="56"/>
      <c r="BE177" s="55"/>
      <c r="BF177" s="56"/>
    </row>
    <row r="178">
      <c r="A178" s="48" t="n">
        <v>2021</v>
      </c>
      <c r="B178" s="48" t="n">
        <v>3</v>
      </c>
      <c r="C178" s="55"/>
      <c r="D178" s="56"/>
      <c r="E178" s="55" t="n">
        <v>-0.0155092589543213</v>
      </c>
      <c r="F178" s="56"/>
      <c r="G178" s="55" t="n">
        <v>0.0123470848849317</v>
      </c>
      <c r="H178" s="56"/>
      <c r="I178" s="55" t="n">
        <v>0.0119598226539855</v>
      </c>
      <c r="J178" s="56"/>
      <c r="K178" s="55" t="n">
        <v>0.000387262230946153</v>
      </c>
      <c r="L178" s="56"/>
      <c r="M178" s="55" t="n">
        <v>-0.027856343839253</v>
      </c>
      <c r="N178" s="56"/>
      <c r="O178" s="55" t="n">
        <v>-0.000817137366124493</v>
      </c>
      <c r="P178" s="56"/>
      <c r="Q178" s="55" t="n">
        <v>-0.000690207724874393</v>
      </c>
      <c r="R178" s="56"/>
      <c r="S178" s="55" t="n">
        <v>-0.0001269296412501</v>
      </c>
      <c r="T178" s="56"/>
      <c r="U178" s="55" t="n">
        <v>-0.0142369192643938</v>
      </c>
      <c r="V178" s="56"/>
      <c r="W178" s="55" t="n">
        <v>-0.0128022872087346</v>
      </c>
      <c r="X178" s="56"/>
      <c r="Y178" s="55" t="n">
        <v>0.0371671223915086</v>
      </c>
      <c r="Z178" s="56"/>
      <c r="AA178" s="55" t="n">
        <v>0.0237554594387687</v>
      </c>
      <c r="AB178" s="56"/>
      <c r="AC178" s="55" t="n">
        <v>0.0154052021364643</v>
      </c>
      <c r="AD178" s="56"/>
      <c r="AE178" s="55" t="n">
        <v>0.0187222522277745</v>
      </c>
      <c r="AF178" s="56"/>
      <c r="AG178" s="55" t="n">
        <v>0.0105652001789324</v>
      </c>
      <c r="AH178" s="56"/>
      <c r="AI178" s="55" t="n">
        <v>0.00835025730230446</v>
      </c>
      <c r="AJ178" s="56"/>
      <c r="AK178" s="55" t="n">
        <v>0.0134116629527399</v>
      </c>
      <c r="AL178" s="56"/>
      <c r="AM178" s="55" t="n">
        <v>0.0134400346551662</v>
      </c>
      <c r="AN178" s="56"/>
      <c r="AO178" s="55" t="n">
        <v>-0.00299405067202621</v>
      </c>
      <c r="AP178" s="56"/>
      <c r="AQ178" s="55" t="n">
        <v>-0.00369831529295575</v>
      </c>
      <c r="AR178" s="56"/>
      <c r="AS178" s="55" t="n">
        <v>-0.0000283717024263272</v>
      </c>
      <c r="AT178" s="56"/>
      <c r="AU178" s="55" t="n">
        <v>0.0396214696969633</v>
      </c>
      <c r="AV178" s="56"/>
      <c r="AW178" s="55" t="n">
        <v>0.0115299475188072</v>
      </c>
      <c r="AX178" s="56"/>
      <c r="AY178" s="55" t="n">
        <v>0.0280915221781561</v>
      </c>
      <c r="AZ178" s="56"/>
      <c r="BA178" s="55" t="n">
        <v>0.0197412648758517</v>
      </c>
      <c r="BB178" s="56"/>
      <c r="BC178" s="55" t="n">
        <v>-0.00372668699538208</v>
      </c>
      <c r="BD178" s="56"/>
      <c r="BE178" s="55"/>
      <c r="BF178" s="56"/>
    </row>
    <row r="179">
      <c r="A179" s="48" t="n">
        <v>2021</v>
      </c>
      <c r="B179" s="48" t="n">
        <v>4</v>
      </c>
      <c r="C179" s="55"/>
      <c r="D179" s="56"/>
      <c r="E179" s="55" t="n">
        <v>0.0313233135434199</v>
      </c>
      <c r="F179" s="56"/>
      <c r="G179" s="55" t="n">
        <v>0.00128868362060774</v>
      </c>
      <c r="H179" s="56"/>
      <c r="I179" s="55" t="n">
        <v>0.00155178650226578</v>
      </c>
      <c r="J179" s="56"/>
      <c r="K179" s="55" t="n">
        <v>-0.000263102881658043</v>
      </c>
      <c r="L179" s="56"/>
      <c r="M179" s="55" t="n">
        <v>0.0300346299228122</v>
      </c>
      <c r="N179" s="56"/>
      <c r="O179" s="55" t="n">
        <v>0.00318106393735268</v>
      </c>
      <c r="P179" s="56"/>
      <c r="Q179" s="55" t="n">
        <v>-0.0019163554689038</v>
      </c>
      <c r="R179" s="56"/>
      <c r="S179" s="55" t="n">
        <v>0.00509741940625648</v>
      </c>
      <c r="T179" s="56"/>
      <c r="U179" s="55" t="n">
        <v>-0.00343263895954228</v>
      </c>
      <c r="V179" s="56"/>
      <c r="W179" s="55" t="n">
        <v>0.0302862049450018</v>
      </c>
      <c r="X179" s="56"/>
      <c r="Y179" s="55" t="n">
        <v>-0.0233792626477059</v>
      </c>
      <c r="Z179" s="56"/>
      <c r="AA179" s="55" t="n">
        <v>0.0328707244238783</v>
      </c>
      <c r="AB179" s="56"/>
      <c r="AC179" s="55" t="n">
        <v>0.014639844290264</v>
      </c>
      <c r="AD179" s="56"/>
      <c r="AE179" s="55" t="n">
        <v>0.0036145602842655</v>
      </c>
      <c r="AF179" s="56"/>
      <c r="AG179" s="55" t="n">
        <v>0.0126789271446257</v>
      </c>
      <c r="AH179" s="56"/>
      <c r="AI179" s="55" t="n">
        <v>0.0182308801336142</v>
      </c>
      <c r="AJ179" s="56"/>
      <c r="AK179" s="55" t="n">
        <v>-0.0562499870715842</v>
      </c>
      <c r="AL179" s="56"/>
      <c r="AM179" s="55" t="n">
        <v>-0.0471409748621763</v>
      </c>
      <c r="AN179" s="56"/>
      <c r="AO179" s="55" t="n">
        <v>-0.00225453707849449</v>
      </c>
      <c r="AP179" s="56"/>
      <c r="AQ179" s="55" t="n">
        <v>-0.00166829162251594</v>
      </c>
      <c r="AR179" s="56"/>
      <c r="AS179" s="55" t="n">
        <v>-0.00910901220940791</v>
      </c>
      <c r="AT179" s="56"/>
      <c r="AU179" s="55" t="n">
        <v>0.0221539936871802</v>
      </c>
      <c r="AV179" s="56"/>
      <c r="AW179" s="55" t="n">
        <v>0.00446974755796042</v>
      </c>
      <c r="AX179" s="56"/>
      <c r="AY179" s="55" t="n">
        <v>0.0176842461292198</v>
      </c>
      <c r="AZ179" s="56"/>
      <c r="BA179" s="55" t="n">
        <v>-0.000546634004394497</v>
      </c>
      <c r="BB179" s="56"/>
      <c r="BC179" s="55" t="n">
        <v>-0.0107773038319239</v>
      </c>
      <c r="BD179" s="56"/>
      <c r="BE179" s="55"/>
      <c r="BF179" s="56"/>
    </row>
    <row r="180">
      <c r="A180" s="48" t="n">
        <v>2022</v>
      </c>
      <c r="B180" s="48" t="n">
        <v>1</v>
      </c>
      <c r="C180" s="55"/>
      <c r="D180" s="56"/>
      <c r="E180" s="55" t="n">
        <v>-0.0139671202666721</v>
      </c>
      <c r="F180" s="56"/>
      <c r="G180" s="55" t="n">
        <v>0.00600013498497385</v>
      </c>
      <c r="H180" s="56"/>
      <c r="I180" s="55" t="n">
        <v>0.00662456932281336</v>
      </c>
      <c r="J180" s="56"/>
      <c r="K180" s="55" t="n">
        <v>-0.000624434337839517</v>
      </c>
      <c r="L180" s="56"/>
      <c r="M180" s="55" t="n">
        <v>-0.019967255251646</v>
      </c>
      <c r="N180" s="56"/>
      <c r="O180" s="55" t="n">
        <v>-0.00463458712209604</v>
      </c>
      <c r="P180" s="56"/>
      <c r="Q180" s="55" t="n">
        <v>-0.00205835611640707</v>
      </c>
      <c r="R180" s="56"/>
      <c r="S180" s="55" t="n">
        <v>-0.00257623100568897</v>
      </c>
      <c r="T180" s="56"/>
      <c r="U180" s="55" t="n">
        <v>0.00312519749523897</v>
      </c>
      <c r="V180" s="56"/>
      <c r="W180" s="55" t="n">
        <v>-0.0184578656247889</v>
      </c>
      <c r="X180" s="56"/>
      <c r="Y180" s="55" t="n">
        <v>0.0164331637658516</v>
      </c>
      <c r="Z180" s="56"/>
      <c r="AA180" s="55" t="n">
        <v>0.0117644929134554</v>
      </c>
      <c r="AB180" s="56"/>
      <c r="AC180" s="55" t="n">
        <v>0.0241534890090687</v>
      </c>
      <c r="AD180" s="56"/>
      <c r="AE180" s="55" t="n">
        <v>0.0210102639964621</v>
      </c>
      <c r="AF180" s="56"/>
      <c r="AG180" s="55" t="n">
        <v>-0.00129379821212876</v>
      </c>
      <c r="AH180" s="56"/>
      <c r="AI180" s="55" t="n">
        <v>-0.0123889960956133</v>
      </c>
      <c r="AJ180" s="56"/>
      <c r="AK180" s="55" t="n">
        <v>0.00466867085239621</v>
      </c>
      <c r="AL180" s="56"/>
      <c r="AM180" s="55" t="n">
        <v>0.0015732200046259</v>
      </c>
      <c r="AN180" s="56"/>
      <c r="AO180" s="55" t="n">
        <v>-0.0125471738941949</v>
      </c>
      <c r="AP180" s="56"/>
      <c r="AQ180" s="55" t="n">
        <v>-0.0110097950259917</v>
      </c>
      <c r="AR180" s="56"/>
      <c r="AS180" s="55" t="n">
        <v>0.00309545084777032</v>
      </c>
      <c r="AT180" s="56"/>
      <c r="AU180" s="55" t="n">
        <v>0.00725519018216189</v>
      </c>
      <c r="AV180" s="56"/>
      <c r="AW180" s="55" t="n">
        <v>0.00136554786287781</v>
      </c>
      <c r="AX180" s="56"/>
      <c r="AY180" s="55" t="n">
        <v>0.00588964231928409</v>
      </c>
      <c r="AZ180" s="56"/>
      <c r="BA180" s="55" t="n">
        <v>0.0182786384148974</v>
      </c>
      <c r="BB180" s="56"/>
      <c r="BC180" s="55" t="n">
        <v>-0.00791434417822142</v>
      </c>
      <c r="BD180" s="56"/>
      <c r="BE180" s="55"/>
      <c r="BF180" s="56"/>
    </row>
    <row r="181">
      <c r="A181" s="48" t="n">
        <v>2022</v>
      </c>
      <c r="B181" s="48" t="n">
        <v>2</v>
      </c>
      <c r="C181" s="55"/>
      <c r="D181" s="56"/>
      <c r="E181" s="55" t="n">
        <v>0.0647610343090044</v>
      </c>
      <c r="F181" s="56"/>
      <c r="G181" s="55" t="n">
        <v>0.00403884957718755</v>
      </c>
      <c r="H181" s="56"/>
      <c r="I181" s="55" t="n">
        <v>0.00447857751413359</v>
      </c>
      <c r="J181" s="56"/>
      <c r="K181" s="55" t="n">
        <v>-0.000439727936946044</v>
      </c>
      <c r="L181" s="56"/>
      <c r="M181" s="55" t="n">
        <v>0.0607221847318169</v>
      </c>
      <c r="N181" s="56"/>
      <c r="O181" s="55" t="n">
        <v>0.00415854815000336</v>
      </c>
      <c r="P181" s="56"/>
      <c r="Q181" s="55" t="n">
        <v>-0.000874069210154994</v>
      </c>
      <c r="R181" s="56"/>
      <c r="S181" s="55" t="n">
        <v>0.00503261736015836</v>
      </c>
      <c r="T181" s="56"/>
      <c r="U181" s="55" t="n">
        <v>0.0577481916183214</v>
      </c>
      <c r="V181" s="56"/>
      <c r="W181" s="55" t="n">
        <v>-0.00118455503650793</v>
      </c>
      <c r="X181" s="56"/>
      <c r="Y181" s="55" t="n">
        <v>-0.0564072470098041</v>
      </c>
      <c r="Z181" s="56"/>
      <c r="AA181" s="55" t="n">
        <v>-0.0818267688168356</v>
      </c>
      <c r="AB181" s="56"/>
      <c r="AC181" s="55" t="n">
        <v>-0.0890844346869788</v>
      </c>
      <c r="AD181" s="56"/>
      <c r="AE181" s="55" t="n">
        <v>-0.0559075139820151</v>
      </c>
      <c r="AF181" s="56"/>
      <c r="AG181" s="55" t="n">
        <v>-0.00138544358876129</v>
      </c>
      <c r="AH181" s="56"/>
      <c r="AI181" s="55" t="n">
        <v>0.00725766587014327</v>
      </c>
      <c r="AJ181" s="56"/>
      <c r="AK181" s="55" t="n">
        <v>0.0254195218070315</v>
      </c>
      <c r="AL181" s="56"/>
      <c r="AM181" s="55" t="n">
        <v>0.0291135022730076</v>
      </c>
      <c r="AN181" s="56"/>
      <c r="AO181" s="55" t="n">
        <v>-0.00580963204028477</v>
      </c>
      <c r="AP181" s="56"/>
      <c r="AQ181" s="55" t="n">
        <v>-0.00669831561451084</v>
      </c>
      <c r="AR181" s="56"/>
      <c r="AS181" s="55" t="n">
        <v>-0.00369398046597611</v>
      </c>
      <c r="AT181" s="56"/>
      <c r="AU181" s="55" t="n">
        <v>-0.0390021082386342</v>
      </c>
      <c r="AV181" s="56"/>
      <c r="AW181" s="55" t="n">
        <v>0.00819739772719091</v>
      </c>
      <c r="AX181" s="56"/>
      <c r="AY181" s="55" t="n">
        <v>-0.0471995059658251</v>
      </c>
      <c r="AZ181" s="56"/>
      <c r="BA181" s="55" t="n">
        <v>-0.0544571718359683</v>
      </c>
      <c r="BB181" s="56"/>
      <c r="BC181" s="55" t="n">
        <v>-0.010392296080487</v>
      </c>
      <c r="BD181" s="56"/>
      <c r="BE181" s="55"/>
      <c r="BF181" s="56"/>
    </row>
    <row r="182">
      <c r="A182" s="48" t="n">
        <v>2022</v>
      </c>
      <c r="B182" s="48" t="n">
        <v>3</v>
      </c>
      <c r="C182" s="55"/>
      <c r="D182" s="56"/>
      <c r="E182" s="55" t="n">
        <v>-0.0622572404710187</v>
      </c>
      <c r="F182" s="56"/>
      <c r="G182" s="55" t="n">
        <v>0.0036540488060444</v>
      </c>
      <c r="H182" s="56"/>
      <c r="I182" s="55" t="n">
        <v>0.00344736981295954</v>
      </c>
      <c r="J182" s="56"/>
      <c r="K182" s="55" t="n">
        <v>0.000206678993084859</v>
      </c>
      <c r="L182" s="56"/>
      <c r="M182" s="55" t="n">
        <v>-0.0659112892770631</v>
      </c>
      <c r="N182" s="56"/>
      <c r="O182" s="55" t="n">
        <v>0.00237428499292036</v>
      </c>
      <c r="P182" s="56"/>
      <c r="Q182" s="55" t="n">
        <v>-0.00186303375799804</v>
      </c>
      <c r="R182" s="56"/>
      <c r="S182" s="55" t="n">
        <v>0.0042373187509184</v>
      </c>
      <c r="T182" s="56"/>
      <c r="U182" s="55" t="n">
        <v>-0.0512098583319968</v>
      </c>
      <c r="V182" s="56"/>
      <c r="W182" s="55" t="n">
        <v>-0.0170757159379866</v>
      </c>
      <c r="X182" s="56"/>
      <c r="Y182" s="55" t="n">
        <v>0.0681180870080967</v>
      </c>
      <c r="Z182" s="56"/>
      <c r="AA182" s="55" t="n">
        <v>0.113123723124169</v>
      </c>
      <c r="AB182" s="56"/>
      <c r="AC182" s="55" t="n">
        <v>0.108686324379939</v>
      </c>
      <c r="AD182" s="56"/>
      <c r="AE182" s="55" t="n">
        <v>0.0463633534137297</v>
      </c>
      <c r="AF182" s="56"/>
      <c r="AG182" s="55" t="n">
        <v>0.0045449309574558</v>
      </c>
      <c r="AH182" s="56"/>
      <c r="AI182" s="55" t="n">
        <v>0.00443739874422958</v>
      </c>
      <c r="AJ182" s="56"/>
      <c r="AK182" s="55" t="n">
        <v>-0.0450056361160723</v>
      </c>
      <c r="AL182" s="56"/>
      <c r="AM182" s="55" t="n">
        <v>-0.0472764139168709</v>
      </c>
      <c r="AN182" s="56"/>
      <c r="AO182" s="55" t="n">
        <v>-0.00252925658326042</v>
      </c>
      <c r="AP182" s="56"/>
      <c r="AQ182" s="55" t="n">
        <v>-0.00362788728568403</v>
      </c>
      <c r="AR182" s="56"/>
      <c r="AS182" s="55" t="n">
        <v>0.0022707778007986</v>
      </c>
      <c r="AT182" s="56"/>
      <c r="AU182" s="55" t="n">
        <v>0.0584278143539602</v>
      </c>
      <c r="AV182" s="56"/>
      <c r="AW182" s="55" t="n">
        <v>0.00602833379896476</v>
      </c>
      <c r="AX182" s="56"/>
      <c r="AY182" s="55" t="n">
        <v>0.0523994805549955</v>
      </c>
      <c r="AZ182" s="56"/>
      <c r="BA182" s="55" t="n">
        <v>0.0479620818107659</v>
      </c>
      <c r="BB182" s="56"/>
      <c r="BC182" s="55" t="n">
        <v>-0.00135710948488543</v>
      </c>
      <c r="BD182" s="56"/>
      <c r="BE182" s="55"/>
      <c r="BF182" s="56"/>
    </row>
    <row r="183">
      <c r="A183" s="48" t="n">
        <v>2022</v>
      </c>
      <c r="B183" s="48" t="n">
        <v>4</v>
      </c>
      <c r="C183" s="55"/>
      <c r="D183" s="56"/>
      <c r="E183" s="55" t="n">
        <v>0.00258399566348819</v>
      </c>
      <c r="F183" s="56"/>
      <c r="G183" s="55" t="n">
        <v>-0.000268111313187039</v>
      </c>
      <c r="H183" s="56"/>
      <c r="I183" s="55" t="n">
        <v>-0.000631416412212597</v>
      </c>
      <c r="J183" s="56"/>
      <c r="K183" s="55" t="n">
        <v>0.000363305099025557</v>
      </c>
      <c r="L183" s="56"/>
      <c r="M183" s="55" t="n">
        <v>0.00285210697667523</v>
      </c>
      <c r="N183" s="56"/>
      <c r="O183" s="55" t="n">
        <v>-0.00246335768289116</v>
      </c>
      <c r="P183" s="56"/>
      <c r="Q183" s="55" t="n">
        <v>-0.000169239459807826</v>
      </c>
      <c r="R183" s="56"/>
      <c r="S183" s="55" t="n">
        <v>-0.00229411822308333</v>
      </c>
      <c r="T183" s="56"/>
      <c r="U183" s="55" t="n">
        <v>-0.0165715445046155</v>
      </c>
      <c r="V183" s="56"/>
      <c r="W183" s="55" t="n">
        <v>0.0218870091641819</v>
      </c>
      <c r="X183" s="56"/>
      <c r="Y183" s="55" t="n">
        <v>-0.00074428488786591</v>
      </c>
      <c r="Z183" s="56"/>
      <c r="AA183" s="55" t="n">
        <v>0.00421433790476524</v>
      </c>
      <c r="AB183" s="56"/>
      <c r="AC183" s="55" t="n">
        <v>0.00126337940789435</v>
      </c>
      <c r="AD183" s="56"/>
      <c r="AE183" s="55" t="n">
        <v>0.0143270096766652</v>
      </c>
      <c r="AF183" s="56"/>
      <c r="AG183" s="55" t="n">
        <v>-0.00298706971592025</v>
      </c>
      <c r="AH183" s="56"/>
      <c r="AI183" s="55" t="n">
        <v>0.00295095849687089</v>
      </c>
      <c r="AJ183" s="56"/>
      <c r="AK183" s="55" t="n">
        <v>-0.00495862279263115</v>
      </c>
      <c r="AL183" s="56"/>
      <c r="AM183" s="55" t="n">
        <v>-0.00770975542313374</v>
      </c>
      <c r="AN183" s="56"/>
      <c r="AO183" s="55" t="n">
        <v>0.000626970388669623</v>
      </c>
      <c r="AP183" s="56"/>
      <c r="AQ183" s="55" t="n">
        <v>0.00149824168517613</v>
      </c>
      <c r="AR183" s="56"/>
      <c r="AS183" s="55" t="n">
        <v>0.00275113263050259</v>
      </c>
      <c r="AT183" s="56"/>
      <c r="AU183" s="55" t="n">
        <v>0.0141618809645591</v>
      </c>
      <c r="AV183" s="56"/>
      <c r="AW183" s="55" t="n">
        <v>-0.0027314689960782</v>
      </c>
      <c r="AX183" s="56"/>
      <c r="AY183" s="55" t="n">
        <v>0.0168933499606373</v>
      </c>
      <c r="AZ183" s="56"/>
      <c r="BA183" s="55" t="n">
        <v>0.0139423914637664</v>
      </c>
      <c r="BB183" s="56"/>
      <c r="BC183" s="55" t="n">
        <v>0.00424937431567872</v>
      </c>
      <c r="BD183" s="56"/>
      <c r="BE183" s="55"/>
      <c r="BF183" s="56"/>
    </row>
    <row r="184">
      <c r="A184" s="48" t="n">
        <v>2023</v>
      </c>
      <c r="B184" s="48" t="n">
        <v>1</v>
      </c>
      <c r="C184" s="55"/>
      <c r="D184" s="56"/>
      <c r="E184" s="55" t="n">
        <v>0.0450357735386714</v>
      </c>
      <c r="F184" s="56"/>
      <c r="G184" s="55" t="n">
        <v>0.00112187507532809</v>
      </c>
      <c r="H184" s="56"/>
      <c r="I184" s="55" t="n">
        <v>0.00076213110159942</v>
      </c>
      <c r="J184" s="56"/>
      <c r="K184" s="55" t="n">
        <v>0.000359743973728672</v>
      </c>
      <c r="L184" s="56"/>
      <c r="M184" s="55" t="n">
        <v>0.0439138984633433</v>
      </c>
      <c r="N184" s="56"/>
      <c r="O184" s="55" t="n">
        <v>0.0066913180390498</v>
      </c>
      <c r="P184" s="56"/>
      <c r="Q184" s="55" t="n">
        <v>0.000579800373165871</v>
      </c>
      <c r="R184" s="56"/>
      <c r="S184" s="55" t="n">
        <v>0.00611151766588393</v>
      </c>
      <c r="T184" s="56"/>
      <c r="U184" s="55" t="n">
        <v>0.0393221682883179</v>
      </c>
      <c r="V184" s="56"/>
      <c r="W184" s="55" t="n">
        <v>-0.00209958786402435</v>
      </c>
      <c r="X184" s="56"/>
      <c r="Y184" s="55" t="n">
        <v>-0.0414780662061664</v>
      </c>
      <c r="Z184" s="56"/>
      <c r="AA184" s="55" t="n">
        <v>-0.0270318319554612</v>
      </c>
      <c r="AB184" s="56"/>
      <c r="AC184" s="55" t="n">
        <v>-0.0228176168655196</v>
      </c>
      <c r="AD184" s="56"/>
      <c r="AE184" s="55" t="n">
        <v>-0.0300806595463229</v>
      </c>
      <c r="AF184" s="56"/>
      <c r="AG184" s="55" t="n">
        <v>0.0102374558446919</v>
      </c>
      <c r="AH184" s="56"/>
      <c r="AI184" s="55" t="n">
        <v>-0.0042142150899416</v>
      </c>
      <c r="AJ184" s="56"/>
      <c r="AK184" s="55" t="n">
        <v>-0.0144462342507052</v>
      </c>
      <c r="AL184" s="56"/>
      <c r="AM184" s="55" t="n">
        <v>-0.00959607780447486</v>
      </c>
      <c r="AN184" s="56"/>
      <c r="AO184" s="55" t="n">
        <v>-0.00906638378422641</v>
      </c>
      <c r="AP184" s="56"/>
      <c r="AQ184" s="55" t="n">
        <v>-0.00759419717515785</v>
      </c>
      <c r="AR184" s="56"/>
      <c r="AS184" s="55" t="n">
        <v>-0.00485015644623033</v>
      </c>
      <c r="AT184" s="56"/>
      <c r="AU184" s="55" t="n">
        <v>-0.0233201073344246</v>
      </c>
      <c r="AV184" s="56"/>
      <c r="AW184" s="55" t="n">
        <v>0.00781319311437789</v>
      </c>
      <c r="AX184" s="56"/>
      <c r="AY184" s="55" t="n">
        <v>-0.0311333004488025</v>
      </c>
      <c r="AZ184" s="56"/>
      <c r="BA184" s="55" t="n">
        <v>-0.0269190853588609</v>
      </c>
      <c r="BB184" s="56"/>
      <c r="BC184" s="55" t="n">
        <v>-0.0124443536213882</v>
      </c>
      <c r="BD184" s="56"/>
      <c r="BE184" s="55"/>
      <c r="BF184" s="56"/>
    </row>
    <row r="185">
      <c r="A185" s="48" t="n">
        <v>2023</v>
      </c>
      <c r="B185" s="48" t="n">
        <v>2</v>
      </c>
      <c r="C185" s="55"/>
      <c r="D185" s="56"/>
      <c r="E185" s="55" t="n">
        <v>-0.011328590814347</v>
      </c>
      <c r="F185" s="56"/>
      <c r="G185" s="55" t="n">
        <v>0.00283071000875138</v>
      </c>
      <c r="H185" s="56"/>
      <c r="I185" s="55" t="n">
        <v>0.00284561726642421</v>
      </c>
      <c r="J185" s="56"/>
      <c r="K185" s="55" t="n">
        <v>-0.0000149072576728259</v>
      </c>
      <c r="L185" s="56"/>
      <c r="M185" s="55" t="n">
        <v>-0.0141593008230984</v>
      </c>
      <c r="N185" s="56"/>
      <c r="O185" s="55" t="n">
        <v>-0.00239385360233947</v>
      </c>
      <c r="P185" s="56"/>
      <c r="Q185" s="55" t="n">
        <v>-0.0005145505150745</v>
      </c>
      <c r="R185" s="56"/>
      <c r="S185" s="55" t="n">
        <v>-0.00187930308726497</v>
      </c>
      <c r="T185" s="56"/>
      <c r="U185" s="55" t="n">
        <v>-0.00436299843736083</v>
      </c>
      <c r="V185" s="56"/>
      <c r="W185" s="55" t="n">
        <v>-0.0074024487833981</v>
      </c>
      <c r="X185" s="56"/>
      <c r="Y185" s="55" t="n">
        <v>0.00796930624320503</v>
      </c>
      <c r="Z185" s="56"/>
      <c r="AA185" s="55" t="n">
        <v>-0.0258128792381878</v>
      </c>
      <c r="AB185" s="56"/>
      <c r="AC185" s="55" t="n">
        <v>-0.0191915093225499</v>
      </c>
      <c r="AD185" s="56"/>
      <c r="AE185" s="55" t="n">
        <v>0.000237817312518335</v>
      </c>
      <c r="AF185" s="56"/>
      <c r="AG185" s="55" t="n">
        <v>-0.0119868436905349</v>
      </c>
      <c r="AH185" s="56"/>
      <c r="AI185" s="55" t="n">
        <v>-0.00662136991563794</v>
      </c>
      <c r="AJ185" s="56"/>
      <c r="AK185" s="55" t="n">
        <v>0.0337821854813928</v>
      </c>
      <c r="AL185" s="56"/>
      <c r="AM185" s="55" t="n">
        <v>0.0371652275905203</v>
      </c>
      <c r="AN185" s="56"/>
      <c r="AO185" s="55" t="n">
        <v>0.0144982985786763</v>
      </c>
      <c r="AP185" s="56"/>
      <c r="AQ185" s="55" t="n">
        <v>0.0140662973111414</v>
      </c>
      <c r="AR185" s="56"/>
      <c r="AS185" s="55" t="n">
        <v>-0.00338304210912742</v>
      </c>
      <c r="AT185" s="56"/>
      <c r="AU185" s="55" t="n">
        <v>-0.00967954133579516</v>
      </c>
      <c r="AV185" s="56"/>
      <c r="AW185" s="55" t="n">
        <v>0.000436856406411907</v>
      </c>
      <c r="AX185" s="56"/>
      <c r="AY185" s="55" t="n">
        <v>-0.0101163977422071</v>
      </c>
      <c r="AZ185" s="56"/>
      <c r="BA185" s="55" t="n">
        <v>-0.00349502782656913</v>
      </c>
      <c r="BB185" s="56"/>
      <c r="BC185" s="55" t="n">
        <v>0.010683255202014</v>
      </c>
      <c r="BD185" s="56"/>
      <c r="BE185" s="55"/>
      <c r="BF185" s="56"/>
    </row>
    <row r="186">
      <c r="A186" s="48" t="n">
        <v>2023</v>
      </c>
      <c r="B186" s="48" t="n">
        <v>3</v>
      </c>
      <c r="C186" s="55"/>
      <c r="D186" s="56"/>
      <c r="E186" s="55" t="n">
        <v>-0.0018723301844282</v>
      </c>
      <c r="F186" s="56"/>
      <c r="G186" s="55" t="n">
        <v>0.0020912537125682</v>
      </c>
      <c r="H186" s="56"/>
      <c r="I186" s="55" t="n">
        <v>0.00114114201935696</v>
      </c>
      <c r="J186" s="56"/>
      <c r="K186" s="55" t="n">
        <v>0.000950111693211236</v>
      </c>
      <c r="L186" s="56"/>
      <c r="M186" s="55" t="n">
        <v>-0.0039635838969964</v>
      </c>
      <c r="N186" s="56"/>
      <c r="O186" s="55" t="n">
        <v>0.000519294168981271</v>
      </c>
      <c r="P186" s="56"/>
      <c r="Q186" s="55" t="n">
        <v>-0.000205093288002402</v>
      </c>
      <c r="R186" s="56"/>
      <c r="S186" s="55" t="n">
        <v>0.000724387456983673</v>
      </c>
      <c r="T186" s="56"/>
      <c r="U186" s="55" t="n">
        <v>0.000514645360575928</v>
      </c>
      <c r="V186" s="56"/>
      <c r="W186" s="55" t="n">
        <v>-0.0049975234265536</v>
      </c>
      <c r="X186" s="56"/>
      <c r="Y186" s="55" t="n">
        <v>0.0052277906718233</v>
      </c>
      <c r="Z186" s="56"/>
      <c r="AA186" s="55" t="n">
        <v>-0.0166407367917148</v>
      </c>
      <c r="AB186" s="56"/>
      <c r="AC186" s="55" t="n">
        <v>-0.0223426895177769</v>
      </c>
      <c r="AD186" s="56"/>
      <c r="AE186" s="55" t="n">
        <v>-0.00926384432693222</v>
      </c>
      <c r="AF186" s="56"/>
      <c r="AG186" s="55" t="n">
        <v>0.0119075486795823</v>
      </c>
      <c r="AH186" s="56"/>
      <c r="AI186" s="55" t="n">
        <v>0.00570195272606205</v>
      </c>
      <c r="AJ186" s="56"/>
      <c r="AK186" s="55" t="n">
        <v>0.0218685274635381</v>
      </c>
      <c r="AL186" s="56"/>
      <c r="AM186" s="55" t="n">
        <v>0.0203953592107652</v>
      </c>
      <c r="AN186" s="56"/>
      <c r="AO186" s="55" t="n">
        <v>-0.00106907482097862</v>
      </c>
      <c r="AP186" s="56"/>
      <c r="AQ186" s="55" t="n">
        <v>-0.00144174887652002</v>
      </c>
      <c r="AR186" s="56"/>
      <c r="AS186" s="55" t="n">
        <v>0.0014731682527729</v>
      </c>
      <c r="AT186" s="56"/>
      <c r="AU186" s="55" t="n">
        <v>0.00280939575056629</v>
      </c>
      <c r="AV186" s="56"/>
      <c r="AW186" s="55" t="n">
        <v>0.00261054788154947</v>
      </c>
      <c r="AX186" s="56"/>
      <c r="AY186" s="55" t="n">
        <v>0.000198847869016815</v>
      </c>
      <c r="AZ186" s="56"/>
      <c r="BA186" s="55" t="n">
        <v>-0.00550310485704523</v>
      </c>
      <c r="BB186" s="56"/>
      <c r="BC186" s="55" t="n">
        <v>0.0000314193762528875</v>
      </c>
      <c r="BD186" s="56"/>
      <c r="BE186" s="55"/>
      <c r="BF186" s="56"/>
    </row>
    <row r="187">
      <c r="A187" s="48" t="n">
        <v>2023</v>
      </c>
      <c r="B187" s="48" t="n">
        <v>4</v>
      </c>
      <c r="C187" s="55"/>
      <c r="D187" s="56"/>
      <c r="E187" s="55" t="n">
        <v>0.0181602764819827</v>
      </c>
      <c r="F187" s="56"/>
      <c r="G187" s="55" t="n">
        <v>0.00232977928075014</v>
      </c>
      <c r="H187" s="56"/>
      <c r="I187" s="55" t="n">
        <v>0.00126216872512639</v>
      </c>
      <c r="J187" s="56"/>
      <c r="K187" s="55" t="n">
        <v>0.00106761055562374</v>
      </c>
      <c r="L187" s="56"/>
      <c r="M187" s="55" t="n">
        <v>0.0158304972012326</v>
      </c>
      <c r="N187" s="56"/>
      <c r="O187" s="55" t="n">
        <v>-0.0010917279912916</v>
      </c>
      <c r="P187" s="56"/>
      <c r="Q187" s="55" t="n">
        <v>0.000107550240622413</v>
      </c>
      <c r="R187" s="56"/>
      <c r="S187" s="55" t="n">
        <v>-0.00119927823191401</v>
      </c>
      <c r="T187" s="56"/>
      <c r="U187" s="55" t="n">
        <v>0.0109343562580357</v>
      </c>
      <c r="V187" s="56"/>
      <c r="W187" s="55" t="n">
        <v>0.00598786893448844</v>
      </c>
      <c r="X187" s="56"/>
      <c r="Y187" s="55" t="n">
        <v>-0.0125255787554314</v>
      </c>
      <c r="Z187" s="56"/>
      <c r="AA187" s="55" t="n">
        <v>0.0111098410391185</v>
      </c>
      <c r="AB187" s="56"/>
      <c r="AC187" s="55" t="n">
        <v>0.0115203622975876</v>
      </c>
      <c r="AD187" s="56"/>
      <c r="AE187" s="55" t="n">
        <v>0.00597226647816837</v>
      </c>
      <c r="AF187" s="56"/>
      <c r="AG187" s="55" t="n">
        <v>-0.0115510073577959</v>
      </c>
      <c r="AH187" s="56"/>
      <c r="AI187" s="55" t="n">
        <v>-0.000410521258469101</v>
      </c>
      <c r="AJ187" s="56"/>
      <c r="AK187" s="55" t="n">
        <v>-0.0236354197945499</v>
      </c>
      <c r="AL187" s="56"/>
      <c r="AM187" s="55" t="n">
        <v>-0.0203026170916297</v>
      </c>
      <c r="AN187" s="56"/>
      <c r="AO187" s="55" t="n">
        <v>-0.0103456631894311</v>
      </c>
      <c r="AP187" s="56"/>
      <c r="AQ187" s="55" t="n">
        <v>-0.00881802887191273</v>
      </c>
      <c r="AR187" s="56"/>
      <c r="AS187" s="55" t="n">
        <v>-0.00333280270292019</v>
      </c>
      <c r="AT187" s="56"/>
      <c r="AU187" s="55" t="n">
        <v>0.00685117304334853</v>
      </c>
      <c r="AV187" s="56"/>
      <c r="AW187" s="55" t="n">
        <v>0.00123805128945853</v>
      </c>
      <c r="AX187" s="56"/>
      <c r="AY187" s="55" t="n">
        <v>0.00561312175388999</v>
      </c>
      <c r="AZ187" s="56"/>
      <c r="BA187" s="55" t="n">
        <v>0.00602364301235909</v>
      </c>
      <c r="BB187" s="56"/>
      <c r="BC187" s="55" t="n">
        <v>-0.0121508315748329</v>
      </c>
      <c r="BD187" s="56"/>
      <c r="BE187" s="55"/>
      <c r="BF187" s="56"/>
    </row>
    <row r="188">
      <c r="A188" s="48" t="n">
        <v>2024</v>
      </c>
      <c r="B188" s="48" t="n">
        <v>1</v>
      </c>
      <c r="C188" s="55"/>
      <c r="D188" s="56"/>
      <c r="E188" s="55" t="n">
        <v>-0.00388162374572395</v>
      </c>
      <c r="F188" s="56"/>
      <c r="G188" s="55" t="n">
        <v>0.00358286028178843</v>
      </c>
      <c r="H188" s="56"/>
      <c r="I188" s="55" t="n">
        <v>0.00302446316172701</v>
      </c>
      <c r="J188" s="56"/>
      <c r="K188" s="55" t="n">
        <v>0.000558397120061427</v>
      </c>
      <c r="L188" s="56"/>
      <c r="M188" s="55" t="n">
        <v>-0.00746448402751238</v>
      </c>
      <c r="N188" s="56"/>
      <c r="O188" s="55" t="n">
        <v>0.0001668657469902</v>
      </c>
      <c r="P188" s="56"/>
      <c r="Q188" s="55" t="n">
        <v>-0.00142866722538437</v>
      </c>
      <c r="R188" s="56"/>
      <c r="S188" s="55" t="n">
        <v>0.00159553297237457</v>
      </c>
      <c r="T188" s="56"/>
      <c r="U188" s="55" t="n">
        <v>-0.00280759138396439</v>
      </c>
      <c r="V188" s="56"/>
      <c r="W188" s="55" t="n">
        <v>-0.0048237583905382</v>
      </c>
      <c r="X188" s="56"/>
      <c r="Y188" s="55" t="n">
        <v>0.003650898487453</v>
      </c>
      <c r="Z188" s="56"/>
      <c r="AA188" s="55" t="n">
        <v>0.0384787478466327</v>
      </c>
      <c r="AB188" s="56"/>
      <c r="AC188" s="55" t="n">
        <v>0.030543863177598</v>
      </c>
      <c r="AD188" s="56"/>
      <c r="AE188" s="55" t="n">
        <v>-0.0030489147402467</v>
      </c>
      <c r="AF188" s="56"/>
      <c r="AG188" s="55" t="n">
        <v>0.00375988038667493</v>
      </c>
      <c r="AH188" s="56"/>
      <c r="AI188" s="55" t="n">
        <v>0.00793488466903466</v>
      </c>
      <c r="AJ188" s="56"/>
      <c r="AK188" s="55" t="n">
        <v>-0.0348278493591797</v>
      </c>
      <c r="AL188" s="56"/>
      <c r="AM188" s="55" t="n">
        <v>-0.0314447957359872</v>
      </c>
      <c r="AN188" s="56"/>
      <c r="AO188" s="55" t="n">
        <v>-0.00475599974762735</v>
      </c>
      <c r="AP188" s="56"/>
      <c r="AQ188" s="55" t="n">
        <v>-0.00562226619483347</v>
      </c>
      <c r="AR188" s="56"/>
      <c r="AS188" s="55" t="n">
        <v>-0.00338305362319251</v>
      </c>
      <c r="AT188" s="56"/>
      <c r="AU188" s="55" t="n">
        <v>0.0115821859437194</v>
      </c>
      <c r="AV188" s="56"/>
      <c r="AW188" s="55" t="n">
        <v>0.00374972602877863</v>
      </c>
      <c r="AX188" s="56"/>
      <c r="AY188" s="55" t="n">
        <v>0.00783245991494079</v>
      </c>
      <c r="AZ188" s="56"/>
      <c r="BA188" s="55" t="n">
        <v>-0.000102424754093871</v>
      </c>
      <c r="BB188" s="56"/>
      <c r="BC188" s="55" t="n">
        <v>-0.00900531981802598</v>
      </c>
      <c r="BD188" s="56"/>
      <c r="BE188" s="55"/>
      <c r="BF188" s="56"/>
    </row>
    <row r="189">
      <c r="A189" s="48" t="n">
        <v>2024</v>
      </c>
      <c r="B189" s="48" t="n">
        <v>2</v>
      </c>
      <c r="C189" s="55"/>
      <c r="D189" s="56"/>
      <c r="E189" s="55" t="n">
        <v>-0.00650060012094011</v>
      </c>
      <c r="F189" s="56"/>
      <c r="G189" s="55" t="n">
        <v>0.00395597060586588</v>
      </c>
      <c r="H189" s="56"/>
      <c r="I189" s="55" t="n">
        <v>0.00363687729041769</v>
      </c>
      <c r="J189" s="56"/>
      <c r="K189" s="55" t="n">
        <v>0.000319093315448189</v>
      </c>
      <c r="L189" s="56"/>
      <c r="M189" s="55" t="n">
        <v>-0.010456570726806</v>
      </c>
      <c r="N189" s="56"/>
      <c r="O189" s="55" t="n">
        <v>0.000965205914972957</v>
      </c>
      <c r="P189" s="56"/>
      <c r="Q189" s="55" t="n">
        <v>0.000432548299860824</v>
      </c>
      <c r="R189" s="56"/>
      <c r="S189" s="55" t="n">
        <v>0.000532657615112133</v>
      </c>
      <c r="T189" s="56"/>
      <c r="U189" s="55" t="n">
        <v>-0.0118710861408306</v>
      </c>
      <c r="V189" s="56"/>
      <c r="W189" s="55" t="n">
        <v>0.000449309499051664</v>
      </c>
      <c r="X189" s="56"/>
      <c r="Y189" s="55" t="n">
        <v>0.0154738200462637</v>
      </c>
      <c r="Z189" s="56"/>
      <c r="AA189" s="55" t="n">
        <v>-0.0280725679610765</v>
      </c>
      <c r="AB189" s="56"/>
      <c r="AC189" s="55" t="n">
        <v>-0.0326132871735264</v>
      </c>
      <c r="AD189" s="56"/>
      <c r="AE189" s="55" t="n">
        <v>0.0210383442774413</v>
      </c>
      <c r="AF189" s="56"/>
      <c r="AG189" s="55" t="n">
        <v>0.0241201634302596</v>
      </c>
      <c r="AH189" s="56"/>
      <c r="AI189" s="55" t="n">
        <v>0.00454071921244992</v>
      </c>
      <c r="AJ189" s="56"/>
      <c r="AK189" s="55" t="n">
        <v>0.0435463880073402</v>
      </c>
      <c r="AL189" s="56"/>
      <c r="AM189" s="55" t="n">
        <v>0.0486361235846831</v>
      </c>
      <c r="AN189" s="56"/>
      <c r="AO189" s="55" t="n">
        <v>-0.00310964496957769</v>
      </c>
      <c r="AP189" s="56"/>
      <c r="AQ189" s="55" t="n">
        <v>-0.00307007721964187</v>
      </c>
      <c r="AR189" s="56"/>
      <c r="AS189" s="55" t="n">
        <v>-0.00508973557734287</v>
      </c>
      <c r="AT189" s="56"/>
      <c r="AU189" s="55" t="n">
        <v>0.029004118863139</v>
      </c>
      <c r="AV189" s="56"/>
      <c r="AW189" s="55" t="n">
        <v>0.00492117652083884</v>
      </c>
      <c r="AX189" s="56"/>
      <c r="AY189" s="55" t="n">
        <v>0.0240829423423001</v>
      </c>
      <c r="AZ189" s="56"/>
      <c r="BA189" s="55" t="n">
        <v>0.0195422231298502</v>
      </c>
      <c r="BB189" s="56"/>
      <c r="BC189" s="55" t="n">
        <v>-0.00815981279698474</v>
      </c>
      <c r="BD189" s="56"/>
      <c r="BE189" s="55"/>
      <c r="BF189" s="56"/>
    </row>
    <row r="190">
      <c r="A190" s="48" t="n">
        <v>2024</v>
      </c>
      <c r="B190" s="48" t="n">
        <v>3</v>
      </c>
      <c r="C190" s="55"/>
      <c r="D190" s="56"/>
      <c r="E190" s="55" t="n">
        <v>0.017023989321532</v>
      </c>
      <c r="F190" s="56"/>
      <c r="G190" s="55" t="n">
        <v>0.00379936356150959</v>
      </c>
      <c r="H190" s="56"/>
      <c r="I190" s="55" t="n">
        <v>0.00330789225623584</v>
      </c>
      <c r="J190" s="56"/>
      <c r="K190" s="55" t="n">
        <v>0.000491471305273752</v>
      </c>
      <c r="L190" s="56"/>
      <c r="M190" s="55" t="n">
        <v>0.0132246257600224</v>
      </c>
      <c r="N190" s="56"/>
      <c r="O190" s="55" t="n">
        <v>-0.000297441913632025</v>
      </c>
      <c r="P190" s="56"/>
      <c r="Q190" s="55" t="n">
        <v>0.00052859307379988</v>
      </c>
      <c r="R190" s="56"/>
      <c r="S190" s="55" t="n">
        <v>-0.000826034987431905</v>
      </c>
      <c r="T190" s="56"/>
      <c r="U190" s="55" t="n">
        <v>0.00945458772588129</v>
      </c>
      <c r="V190" s="56"/>
      <c r="W190" s="55" t="n">
        <v>0.00406747994777311</v>
      </c>
      <c r="X190" s="56"/>
      <c r="Y190" s="55" t="n">
        <v>-0.0120554793922413</v>
      </c>
      <c r="Z190" s="56"/>
      <c r="AA190" s="55" t="n">
        <v>-0.0210156224333687</v>
      </c>
      <c r="AB190" s="56"/>
      <c r="AC190" s="55" t="n">
        <v>-0.0168446261099301</v>
      </c>
      <c r="AD190" s="56"/>
      <c r="AE190" s="55" t="n">
        <v>-0.0128523419453386</v>
      </c>
      <c r="AF190" s="56"/>
      <c r="AG190" s="55" t="n">
        <v>-0.00806095454865622</v>
      </c>
      <c r="AH190" s="56"/>
      <c r="AI190" s="55" t="n">
        <v>-0.00417099632343867</v>
      </c>
      <c r="AJ190" s="56"/>
      <c r="AK190" s="55" t="n">
        <v>0.00896014304112743</v>
      </c>
      <c r="AL190" s="56"/>
      <c r="AM190" s="55" t="n">
        <v>0.00481264356908915</v>
      </c>
      <c r="AN190" s="56"/>
      <c r="AO190" s="55" t="n">
        <v>0.00702584482860248</v>
      </c>
      <c r="AP190" s="56"/>
      <c r="AQ190" s="55" t="n">
        <v>0.006815756439496</v>
      </c>
      <c r="AR190" s="56"/>
      <c r="AS190" s="55" t="n">
        <v>0.00414749947203828</v>
      </c>
      <c r="AT190" s="56"/>
      <c r="AU190" s="55" t="n">
        <v>-0.0154493337081249</v>
      </c>
      <c r="AV190" s="56"/>
      <c r="AW190" s="55" t="n">
        <v>0.00350192164787756</v>
      </c>
      <c r="AX190" s="56"/>
      <c r="AY190" s="55" t="n">
        <v>-0.0189512553560025</v>
      </c>
      <c r="AZ190" s="56"/>
      <c r="BA190" s="55" t="n">
        <v>-0.0147802590325638</v>
      </c>
      <c r="BB190" s="56"/>
      <c r="BC190" s="55" t="n">
        <v>0.0109632559115343</v>
      </c>
      <c r="BD190" s="56"/>
      <c r="BE190" s="55"/>
      <c r="BF190" s="56"/>
    </row>
    <row r="191">
      <c r="A191" s="48" t="n">
        <v>2024</v>
      </c>
      <c r="B191" s="48" t="n">
        <v>4</v>
      </c>
      <c r="C191" s="55"/>
      <c r="D191" s="56"/>
      <c r="E191" s="55" t="n">
        <v>-0.0166452308185557</v>
      </c>
      <c r="F191" s="56"/>
      <c r="G191" s="55" t="n">
        <v>0.00145351579400795</v>
      </c>
      <c r="H191" s="56"/>
      <c r="I191" s="55" t="n">
        <v>0.00134272414302128</v>
      </c>
      <c r="J191" s="56"/>
      <c r="K191" s="55" t="n">
        <v>0.000110791650986668</v>
      </c>
      <c r="L191" s="56"/>
      <c r="M191" s="55" t="n">
        <v>-0.0180987466125637</v>
      </c>
      <c r="N191" s="56"/>
      <c r="O191" s="55" t="n">
        <v>0.00181325119999319</v>
      </c>
      <c r="P191" s="56"/>
      <c r="Q191" s="55" t="n">
        <v>-0.000479511386016464</v>
      </c>
      <c r="R191" s="56"/>
      <c r="S191" s="55" t="n">
        <v>0.00229276258600965</v>
      </c>
      <c r="T191" s="56"/>
      <c r="U191" s="55" t="n">
        <v>-0.0163027439833222</v>
      </c>
      <c r="V191" s="56"/>
      <c r="W191" s="55" t="n">
        <v>-0.00360925382923465</v>
      </c>
      <c r="X191" s="56"/>
      <c r="Y191" s="55" t="n">
        <v>0.0205363931921159</v>
      </c>
      <c r="Z191" s="56"/>
      <c r="AA191" s="55" t="n">
        <v>0.0458476557969325</v>
      </c>
      <c r="AB191" s="56"/>
      <c r="AC191" s="55" t="n">
        <v>0.0362198769797212</v>
      </c>
      <c r="AD191" s="56"/>
      <c r="AE191" s="55" t="n">
        <v>0.0180433372855996</v>
      </c>
      <c r="AF191" s="56"/>
      <c r="AG191" s="55" t="n">
        <v>0.0174383302112943</v>
      </c>
      <c r="AH191" s="56"/>
      <c r="AI191" s="55" t="n">
        <v>0.00962777881721128</v>
      </c>
      <c r="AJ191" s="56"/>
      <c r="AK191" s="55" t="n">
        <v>-0.0253112626048166</v>
      </c>
      <c r="AL191" s="56"/>
      <c r="AM191" s="55" t="n">
        <v>-0.0276920912716503</v>
      </c>
      <c r="AN191" s="56"/>
      <c r="AO191" s="55" t="n">
        <v>-0.0113883949385063</v>
      </c>
      <c r="AP191" s="56"/>
      <c r="AQ191" s="55" t="n">
        <v>-0.0103271361811395</v>
      </c>
      <c r="AR191" s="56"/>
      <c r="AS191" s="55" t="n">
        <v>0.00238082866683373</v>
      </c>
      <c r="AT191" s="56"/>
      <c r="AU191" s="55" t="n">
        <v>0.0281402138711882</v>
      </c>
      <c r="AV191" s="56"/>
      <c r="AW191" s="55" t="n">
        <v>0.00326676699400113</v>
      </c>
      <c r="AX191" s="56"/>
      <c r="AY191" s="55" t="n">
        <v>0.024873446877187</v>
      </c>
      <c r="AZ191" s="56"/>
      <c r="BA191" s="55" t="n">
        <v>0.0152456680599757</v>
      </c>
      <c r="BB191" s="56"/>
      <c r="BC191" s="55" t="n">
        <v>-0.00794630751430574</v>
      </c>
      <c r="BD191" s="56"/>
      <c r="BE191" s="55"/>
      <c r="BF191" s="56"/>
    </row>
    <row r="192">
      <c r="A192" s="48" t="n">
        <v>2025</v>
      </c>
      <c r="B192" s="48" t="n">
        <v>1</v>
      </c>
      <c r="C192" s="55"/>
      <c r="D192" s="56"/>
      <c r="E192" s="55" t="n">
        <v>0.00510513581468722</v>
      </c>
      <c r="F192" s="56"/>
      <c r="G192" s="55" t="n">
        <v>0.0000623503261870192</v>
      </c>
      <c r="H192" s="56"/>
      <c r="I192" s="55" t="n">
        <v>0.00128117706054441</v>
      </c>
      <c r="J192" s="56"/>
      <c r="K192" s="55" t="n">
        <v>-0.00121882673435739</v>
      </c>
      <c r="L192" s="56"/>
      <c r="M192" s="55" t="n">
        <v>0.00504278548850019</v>
      </c>
      <c r="N192" s="56"/>
      <c r="O192" s="55" t="n">
        <v>0.00639512141182735</v>
      </c>
      <c r="P192" s="56"/>
      <c r="Q192" s="55" t="n">
        <v>0.00155716477131446</v>
      </c>
      <c r="R192" s="56"/>
      <c r="S192" s="55" t="n">
        <v>0.00483795664051289</v>
      </c>
      <c r="T192" s="56"/>
      <c r="U192" s="55" t="n">
        <v>0.0165499842788395</v>
      </c>
      <c r="V192" s="56"/>
      <c r="W192" s="55" t="n">
        <v>-0.0179023202021667</v>
      </c>
      <c r="X192" s="56"/>
      <c r="Y192" s="55" t="n">
        <v>0.00427556142087401</v>
      </c>
      <c r="Z192" s="56"/>
      <c r="AA192" s="55" t="n">
        <v>0.0933464850151711</v>
      </c>
      <c r="AB192" s="56"/>
      <c r="AC192" s="55" t="n">
        <v>0.0936605703605</v>
      </c>
      <c r="AD192" s="56"/>
      <c r="AE192" s="55" t="n">
        <v>0.0195505255991123</v>
      </c>
      <c r="AF192" s="56"/>
      <c r="AG192" s="55" t="n">
        <v>0.0109336573539756</v>
      </c>
      <c r="AH192" s="56"/>
      <c r="AI192" s="55" t="n">
        <v>-0.000314085345328945</v>
      </c>
      <c r="AJ192" s="56"/>
      <c r="AK192" s="55" t="n">
        <v>-0.0890709235942971</v>
      </c>
      <c r="AL192" s="56"/>
      <c r="AM192" s="55" t="n">
        <v>-0.0830083812440196</v>
      </c>
      <c r="AN192" s="56"/>
      <c r="AO192" s="55" t="n">
        <v>-0.0264087338112695</v>
      </c>
      <c r="AP192" s="56"/>
      <c r="AQ192" s="55" t="n">
        <v>-0.0255400494267239</v>
      </c>
      <c r="AR192" s="56"/>
      <c r="AS192" s="55" t="n">
        <v>-0.00606254235027742</v>
      </c>
      <c r="AT192" s="56"/>
      <c r="AU192" s="55" t="n">
        <v>0.024433304733723</v>
      </c>
      <c r="AV192" s="56"/>
      <c r="AW192" s="55" t="n">
        <v>0.00645747173801437</v>
      </c>
      <c r="AX192" s="56"/>
      <c r="AY192" s="55" t="n">
        <v>0.0179758329957086</v>
      </c>
      <c r="AZ192" s="56"/>
      <c r="BA192" s="55" t="n">
        <v>0.0182899183410376</v>
      </c>
      <c r="BB192" s="56"/>
      <c r="BC192" s="55" t="n">
        <v>-0.0316025917770013</v>
      </c>
      <c r="BD192" s="56"/>
      <c r="BE192" s="55"/>
      <c r="BF192" s="56"/>
    </row>
    <row r="193">
      <c r="A193" s="48" t="n">
        <v>2025</v>
      </c>
      <c r="B193" s="48" t="n">
        <v>2</v>
      </c>
      <c r="C193" s="55"/>
      <c r="D193" s="56"/>
      <c r="E193" s="55" t="n">
        <v>0.0644566149037061</v>
      </c>
      <c r="F193" s="56"/>
      <c r="G193" s="55" t="n">
        <v>0.00219226078329682</v>
      </c>
      <c r="H193" s="56"/>
      <c r="I193" s="55" t="n">
        <v>0.00191382179706831</v>
      </c>
      <c r="J193" s="56"/>
      <c r="K193" s="55" t="n">
        <v>0.000278438986228518</v>
      </c>
      <c r="L193" s="56"/>
      <c r="M193" s="55" t="n">
        <v>0.0622643541204093</v>
      </c>
      <c r="N193" s="56"/>
      <c r="O193" s="55" t="n">
        <v>-0.00052005774275474</v>
      </c>
      <c r="P193" s="56"/>
      <c r="Q193" s="55" t="n">
        <v>0.000126747716015</v>
      </c>
      <c r="R193" s="56"/>
      <c r="S193" s="55" t="n">
        <v>-0.00064680545876974</v>
      </c>
      <c r="T193" s="56"/>
      <c r="U193" s="55" t="n">
        <v>0.000698730422687932</v>
      </c>
      <c r="V193" s="56"/>
      <c r="W193" s="55" t="n">
        <v>0.0620856814404761</v>
      </c>
      <c r="X193" s="56"/>
      <c r="Y193" s="55" t="n">
        <v>-0.0646276447326586</v>
      </c>
      <c r="Z193" s="56"/>
      <c r="AA193" s="55" t="n">
        <v>-0.110637639949016</v>
      </c>
      <c r="AB193" s="56"/>
      <c r="AC193" s="55" t="n">
        <v>-0.104271558839065</v>
      </c>
      <c r="AD193" s="56"/>
      <c r="AE193" s="55" t="n">
        <v>-0.0217886000540011</v>
      </c>
      <c r="AF193" s="56"/>
      <c r="AG193" s="55" t="n">
        <v>-0.0162992428037888</v>
      </c>
      <c r="AH193" s="56"/>
      <c r="AI193" s="55" t="n">
        <v>-0.00636608110995142</v>
      </c>
      <c r="AJ193" s="56"/>
      <c r="AK193" s="55" t="n">
        <v>0.0460099952163575</v>
      </c>
      <c r="AL193" s="56"/>
      <c r="AM193" s="55" t="n">
        <v>0.0326178314936856</v>
      </c>
      <c r="AN193" s="56"/>
      <c r="AO193" s="55" t="n">
        <v>0.0121308409161207</v>
      </c>
      <c r="AP193" s="56"/>
      <c r="AQ193" s="55" t="n">
        <v>0.0142862725332371</v>
      </c>
      <c r="AR193" s="56"/>
      <c r="AS193" s="55" t="n">
        <v>0.0133921637226719</v>
      </c>
      <c r="AT193" s="56"/>
      <c r="AU193" s="55" t="n">
        <v>-0.0285481965075494</v>
      </c>
      <c r="AV193" s="56"/>
      <c r="AW193" s="55" t="n">
        <v>0.00167220304054208</v>
      </c>
      <c r="AX193" s="56"/>
      <c r="AY193" s="55" t="n">
        <v>-0.0302203995480915</v>
      </c>
      <c r="AZ193" s="56"/>
      <c r="BA193" s="55" t="n">
        <v>-0.02385431843814</v>
      </c>
      <c r="BB193" s="56"/>
      <c r="BC193" s="55" t="n">
        <v>0.027678436255909</v>
      </c>
      <c r="BD193" s="56"/>
      <c r="BE193" s="55"/>
      <c r="BF193" s="56"/>
    </row>
    <row r="194">
      <c r="A194" s="48" t="n">
        <v>2025</v>
      </c>
      <c r="B194" s="48" t="n">
        <v>3</v>
      </c>
      <c r="C194" s="55"/>
      <c r="D194" s="56"/>
      <c r="E194" s="55" t="n">
        <v>-0.0173577317355361</v>
      </c>
      <c r="F194" s="56"/>
      <c r="G194" s="55" t="n">
        <v>0.00189169673596925</v>
      </c>
      <c r="H194" s="56"/>
      <c r="I194" s="55" t="n">
        <v>0.00249981328228608</v>
      </c>
      <c r="J194" s="56"/>
      <c r="K194" s="55" t="n">
        <v>-0.000608116546316832</v>
      </c>
      <c r="L194" s="56"/>
      <c r="M194" s="55" t="n">
        <v>-0.0192494284715053</v>
      </c>
      <c r="N194" s="56"/>
      <c r="O194" s="55" t="n">
        <v>0.00186593541890974</v>
      </c>
      <c r="P194" s="56"/>
      <c r="Q194" s="55" t="n">
        <v>0.000470858309136507</v>
      </c>
      <c r="R194" s="56"/>
      <c r="S194" s="55" t="n">
        <v>0.00139507710977324</v>
      </c>
      <c r="T194" s="56"/>
      <c r="U194" s="55" t="n">
        <v>0.0003753081017672</v>
      </c>
      <c r="V194" s="56"/>
      <c r="W194" s="55" t="n">
        <v>-0.0214906719921823</v>
      </c>
      <c r="X194" s="56"/>
      <c r="Y194" s="55" t="n">
        <v>0.013214442644014</v>
      </c>
      <c r="Z194" s="56"/>
      <c r="AA194" s="55" t="n">
        <v>0.0230990499205881</v>
      </c>
      <c r="AB194" s="56"/>
      <c r="AC194" s="55" t="n">
        <v>0.0163546777520583</v>
      </c>
      <c r="AD194" s="56"/>
      <c r="AE194" s="55" t="n">
        <v>0.00430909517185832</v>
      </c>
      <c r="AF194" s="56"/>
      <c r="AG194" s="55" t="n">
        <v>-0.0138951191927269</v>
      </c>
      <c r="AH194" s="56"/>
      <c r="AI194" s="55" t="n">
        <v>0.00674437216852985</v>
      </c>
      <c r="AJ194" s="56"/>
      <c r="AK194" s="55" t="n">
        <v>-0.00988460727657414</v>
      </c>
      <c r="AL194" s="56"/>
      <c r="AM194" s="55" t="n">
        <v>0.00144404003359266</v>
      </c>
      <c r="AN194" s="56"/>
      <c r="AO194" s="55" t="n">
        <v>-0.00747900473831208</v>
      </c>
      <c r="AP194" s="56"/>
      <c r="AQ194" s="55" t="n">
        <v>-0.00648003902318207</v>
      </c>
      <c r="AR194" s="56"/>
      <c r="AS194" s="55" t="n">
        <v>-0.0113286473101668</v>
      </c>
      <c r="AT194" s="56"/>
      <c r="AU194" s="55" t="n">
        <v>0.0132900891400596</v>
      </c>
      <c r="AV194" s="56"/>
      <c r="AW194" s="55" t="n">
        <v>0.00375763215487899</v>
      </c>
      <c r="AX194" s="56"/>
      <c r="AY194" s="55" t="n">
        <v>0.00953245698518062</v>
      </c>
      <c r="AZ194" s="56"/>
      <c r="BA194" s="55" t="n">
        <v>0.00278808481665077</v>
      </c>
      <c r="BB194" s="56"/>
      <c r="BC194" s="55" t="n">
        <v>-0.0178086863333489</v>
      </c>
      <c r="BD194" s="56"/>
      <c r="BE194" s="55"/>
      <c r="BF194" s="56"/>
    </row>
    <row r="195">
      <c r="A195" s="48" t="n">
        <v>2025</v>
      </c>
      <c r="B195" s="48" t="n">
        <v>4</v>
      </c>
      <c r="C195" s="55"/>
      <c r="D195" s="56"/>
      <c r="E195" s="55" t="n">
        <v>0.0193541568958376</v>
      </c>
      <c r="F195" s="56"/>
      <c r="G195" s="55" t="n">
        <v>0.00269120180815068</v>
      </c>
      <c r="H195" s="56"/>
      <c r="I195" s="55" t="n">
        <v>0.00212523650095567</v>
      </c>
      <c r="J195" s="56"/>
      <c r="K195" s="55" t="n">
        <v>0.000565965307195017</v>
      </c>
      <c r="L195" s="56"/>
      <c r="M195" s="55" t="n">
        <v>0.0166629550876869</v>
      </c>
      <c r="N195" s="56"/>
      <c r="O195" s="55" t="n">
        <v>0.00230374946625847</v>
      </c>
      <c r="P195" s="56"/>
      <c r="Q195" s="55" t="n">
        <v>0.00107922188067318</v>
      </c>
      <c r="R195" s="56"/>
      <c r="S195" s="55" t="n">
        <v>0.00122452758558529</v>
      </c>
      <c r="T195" s="56"/>
      <c r="U195" s="55" t="n">
        <v>0.00714019912114759</v>
      </c>
      <c r="V195" s="56"/>
      <c r="W195" s="55" t="n">
        <v>0.00721900650028086</v>
      </c>
      <c r="X195" s="56"/>
      <c r="Y195" s="55" t="n">
        <v>-0.014177918478622</v>
      </c>
      <c r="Z195" s="56"/>
      <c r="AA195" s="55" t="n">
        <v>0.0076749374994756</v>
      </c>
      <c r="AB195" s="56"/>
      <c r="AC195" s="55" t="n">
        <v>0.0116840911794149</v>
      </c>
      <c r="AD195" s="56"/>
      <c r="AE195" s="55" t="n">
        <v>0.00798204845428186</v>
      </c>
      <c r="AF195" s="56"/>
      <c r="AG195" s="55" t="n">
        <v>-0.0000991724317607339</v>
      </c>
      <c r="AH195" s="56"/>
      <c r="AI195" s="55" t="n">
        <v>-0.00400915367993933</v>
      </c>
      <c r="AJ195" s="56"/>
      <c r="AK195" s="55" t="n">
        <v>-0.0218528559780976</v>
      </c>
      <c r="AL195" s="56"/>
      <c r="AM195" s="55" t="n">
        <v>-0.0231637950517975</v>
      </c>
      <c r="AN195" s="56"/>
      <c r="AO195" s="55" t="n">
        <v>-0.00389395824318303</v>
      </c>
      <c r="AP195" s="56"/>
      <c r="AQ195" s="55" t="n">
        <v>-0.006470388905837</v>
      </c>
      <c r="AR195" s="56"/>
      <c r="AS195" s="55" t="n">
        <v>0.00131093907369988</v>
      </c>
      <c r="AT195" s="56"/>
      <c r="AU195" s="55" t="n">
        <v>0.00319548912820513</v>
      </c>
      <c r="AV195" s="56"/>
      <c r="AW195" s="55" t="n">
        <v>0.00499495127440915</v>
      </c>
      <c r="AX195" s="56"/>
      <c r="AY195" s="55" t="n">
        <v>-0.00179946214620403</v>
      </c>
      <c r="AZ195" s="56"/>
      <c r="BA195" s="55" t="n">
        <v>0.00220969153373531</v>
      </c>
      <c r="BB195" s="56"/>
      <c r="BC195" s="55" t="n">
        <v>-0.00515944983213712</v>
      </c>
      <c r="BD195" s="56"/>
      <c r="BE195" s="55"/>
      <c r="BF195" s="56"/>
    </row>
    <row r="196">
      <c r="A196" s="48" t="n">
        <v>2026</v>
      </c>
      <c r="B196" s="48" t="n">
        <v>1</v>
      </c>
      <c r="C196" s="55"/>
      <c r="D196" s="56"/>
      <c r="E196" s="55" t="n">
        <v>-0.0459897086068003</v>
      </c>
      <c r="F196" s="56"/>
      <c r="G196" s="55" t="n">
        <v>0.00180926958046709</v>
      </c>
      <c r="H196" s="56"/>
      <c r="I196" s="55" t="n">
        <v>0.000258345994126917</v>
      </c>
      <c r="J196" s="56"/>
      <c r="K196" s="55" t="n">
        <v>0.00155092358634018</v>
      </c>
      <c r="L196" s="56"/>
      <c r="M196" s="55" t="n">
        <v>-0.0477989781872674</v>
      </c>
      <c r="N196" s="56"/>
      <c r="O196" s="55" t="n">
        <v>-0.00205888465148275</v>
      </c>
      <c r="P196" s="56"/>
      <c r="Q196" s="55" t="n">
        <v>0.000147944766206242</v>
      </c>
      <c r="R196" s="56"/>
      <c r="S196" s="55" t="n">
        <v>-0.00220682941768899</v>
      </c>
      <c r="T196" s="56"/>
      <c r="U196" s="55" t="n">
        <v>-0.0173631283031735</v>
      </c>
      <c r="V196" s="56"/>
      <c r="W196" s="55" t="n">
        <v>-0.0283769652326112</v>
      </c>
      <c r="X196" s="56"/>
      <c r="Y196" s="55" t="n">
        <v>0.0523102403832697</v>
      </c>
      <c r="Z196" s="56"/>
      <c r="AA196" s="55" t="n">
        <v>0.0144650968738626</v>
      </c>
      <c r="AB196" s="56"/>
      <c r="AC196" s="55" t="n">
        <v>0.00645961682182301</v>
      </c>
      <c r="AD196" s="56"/>
      <c r="AE196" s="55" t="n">
        <v>0.0078580333403596</v>
      </c>
      <c r="AF196" s="56"/>
      <c r="AG196" s="55" t="n">
        <v>-0.00376184430091047</v>
      </c>
      <c r="AH196" s="56"/>
      <c r="AI196" s="55" t="n">
        <v>0.00800548005203955</v>
      </c>
      <c r="AJ196" s="56"/>
      <c r="AK196" s="55" t="n">
        <v>0.0378451435094072</v>
      </c>
      <c r="AL196" s="56"/>
      <c r="AM196" s="55" t="n">
        <v>0.0376506161961418</v>
      </c>
      <c r="AN196" s="56"/>
      <c r="AO196" s="55" t="n">
        <v>0.0102908380141955</v>
      </c>
      <c r="AP196" s="56"/>
      <c r="AQ196" s="55" t="n">
        <v>0.00884816478473019</v>
      </c>
      <c r="AR196" s="56"/>
      <c r="AS196" s="55" t="n">
        <v>0.000194527313265333</v>
      </c>
      <c r="AT196" s="56"/>
      <c r="AU196" s="55" t="n">
        <v>0.0146409679816473</v>
      </c>
      <c r="AV196" s="56"/>
      <c r="AW196" s="55" t="n">
        <v>-0.000249615071015656</v>
      </c>
      <c r="AX196" s="56"/>
      <c r="AY196" s="55" t="n">
        <v>0.014890583052663</v>
      </c>
      <c r="AZ196" s="56"/>
      <c r="BA196" s="55" t="n">
        <v>0.00688510300062345</v>
      </c>
      <c r="BB196" s="56"/>
      <c r="BC196" s="55" t="n">
        <v>0.00904269209799552</v>
      </c>
      <c r="BD196" s="56"/>
      <c r="BE196" s="55"/>
      <c r="BF196" s="56"/>
    </row>
    <row r="197">
      <c r="A197" s="48" t="n">
        <v>2026</v>
      </c>
      <c r="B197" s="48" t="n">
        <v>2</v>
      </c>
      <c r="C197" s="55"/>
      <c r="D197" s="56"/>
      <c r="E197" s="55" t="n">
        <v>0.0259866693548841</v>
      </c>
      <c r="F197" s="56"/>
      <c r="G197" s="55" t="n">
        <v>0.00196179346251144</v>
      </c>
      <c r="H197" s="56"/>
      <c r="I197" s="55" t="n">
        <v>0.00146312345167132</v>
      </c>
      <c r="J197" s="56"/>
      <c r="K197" s="55" t="n">
        <v>0.000498670010840124</v>
      </c>
      <c r="L197" s="56"/>
      <c r="M197" s="55" t="n">
        <v>0.0240248758923726</v>
      </c>
      <c r="N197" s="56"/>
      <c r="O197" s="55" t="n">
        <v>0.00207391074133083</v>
      </c>
      <c r="P197" s="56"/>
      <c r="Q197" s="55" t="n">
        <v>0.000585362154600682</v>
      </c>
      <c r="R197" s="56"/>
      <c r="S197" s="55" t="n">
        <v>0.00148854858673015</v>
      </c>
      <c r="T197" s="56"/>
      <c r="U197" s="55" t="n">
        <v>0.00384804380926061</v>
      </c>
      <c r="V197" s="56"/>
      <c r="W197" s="55" t="n">
        <v>0.0181029213417812</v>
      </c>
      <c r="X197" s="56"/>
      <c r="Y197" s="55" t="n">
        <v>-0.00713919630019972</v>
      </c>
      <c r="Z197" s="56"/>
      <c r="AA197" s="55" t="n">
        <v>-0.0132098339639871</v>
      </c>
      <c r="AB197" s="56"/>
      <c r="AC197" s="55" t="n">
        <v>-0.0142729145410138</v>
      </c>
      <c r="AD197" s="56"/>
      <c r="AE197" s="55" t="n">
        <v>0.0111342474101848</v>
      </c>
      <c r="AF197" s="56"/>
      <c r="AG197" s="55" t="n">
        <v>0.0290118989427362</v>
      </c>
      <c r="AH197" s="56"/>
      <c r="AI197" s="55" t="n">
        <v>0.00106308057702666</v>
      </c>
      <c r="AJ197" s="56"/>
      <c r="AK197" s="55" t="n">
        <v>0.00607063766378741</v>
      </c>
      <c r="AL197" s="56"/>
      <c r="AM197" s="55" t="n">
        <v>0.00919131628070204</v>
      </c>
      <c r="AN197" s="56"/>
      <c r="AO197" s="55" t="n">
        <v>-0.00661963335548787</v>
      </c>
      <c r="AP197" s="56"/>
      <c r="AQ197" s="55" t="n">
        <v>-0.00862709389681949</v>
      </c>
      <c r="AR197" s="56"/>
      <c r="AS197" s="55" t="n">
        <v>-0.00312067861691463</v>
      </c>
      <c r="AT197" s="56"/>
      <c r="AU197" s="55" t="n">
        <v>0.0267472017591579</v>
      </c>
      <c r="AV197" s="56"/>
      <c r="AW197" s="55" t="n">
        <v>0.00403570420384227</v>
      </c>
      <c r="AX197" s="56"/>
      <c r="AY197" s="55" t="n">
        <v>0.0227114975553156</v>
      </c>
      <c r="AZ197" s="56"/>
      <c r="BA197" s="55" t="n">
        <v>0.021648416978289</v>
      </c>
      <c r="BB197" s="56"/>
      <c r="BC197" s="55" t="n">
        <v>-0.0117477725137341</v>
      </c>
      <c r="BD197" s="56"/>
      <c r="BE197" s="55"/>
      <c r="BF197" s="56"/>
    </row>
    <row r="198">
      <c r="A198" s="48"/>
      <c r="B198" s="48"/>
      <c r="C198" s="55"/>
      <c r="D198" s="56"/>
      <c r="E198" s="55"/>
      <c r="F198" s="56"/>
      <c r="G198" s="55"/>
      <c r="H198" s="56"/>
      <c r="I198" s="55"/>
      <c r="J198" s="56"/>
      <c r="K198" s="55"/>
      <c r="L198" s="56"/>
      <c r="M198" s="55"/>
      <c r="N198" s="56"/>
      <c r="O198" s="55"/>
      <c r="P198" s="56"/>
      <c r="Q198" s="55"/>
      <c r="R198" s="56"/>
      <c r="S198" s="55"/>
      <c r="T198" s="56"/>
      <c r="U198" s="55"/>
      <c r="V198" s="56"/>
      <c r="W198" s="55"/>
      <c r="X198" s="56"/>
      <c r="Y198" s="55"/>
      <c r="Z198" s="56"/>
      <c r="AA198" s="55"/>
      <c r="AB198" s="56"/>
      <c r="AC198" s="55"/>
      <c r="AD198" s="56"/>
      <c r="AE198" s="55"/>
      <c r="AF198" s="56"/>
      <c r="AG198" s="55"/>
      <c r="AH198" s="56"/>
      <c r="AI198" s="55"/>
      <c r="AJ198" s="56"/>
      <c r="AK198" s="55"/>
      <c r="AL198" s="56"/>
      <c r="AM198" s="55"/>
      <c r="AN198" s="56"/>
      <c r="AO198" s="55"/>
      <c r="AP198" s="56"/>
      <c r="AQ198" s="55"/>
      <c r="AR198" s="56"/>
      <c r="AS198" s="55"/>
      <c r="AT198" s="56"/>
      <c r="AU198" s="55"/>
      <c r="AV198" s="56"/>
      <c r="AW198" s="55"/>
      <c r="AX198" s="56"/>
      <c r="AY198" s="55"/>
      <c r="AZ198" s="56"/>
      <c r="BA198" s="55"/>
      <c r="BB198" s="56"/>
      <c r="BC198" s="55"/>
      <c r="BD198" s="56"/>
      <c r="BE198" s="55"/>
      <c r="BF198" s="56"/>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7"/>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and calendar adjusted data</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IF(INDIRECT("beschriftung!"&amp;ADDRESS(beschriftung!$C$1*12+ROW(beschriftung!$A2)-1,COLUMN(beschriftung!B$1)))="","",INDIRECT("beschriftung!"&amp;ADDRESS(beschriftung!$C$1*12+ROW(beschriftung!$A2)-1,COLUMN(beschriftung!B$1))))</f>
        <v>In Mio. Swiss Francs, at current prices, percentage change to previous year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IF(INDIRECT("beschriftung!"&amp;ADDRESS(beschriftung!$C$1*12+ROW(beschriftung!$A5)-1,COLUMN(beschriftung!B$1)))="","",INDIRECT("beschriftung!"&amp;ADDRESS(beschriftung!$C$1*12+ROW(beschriftung!$A5)-1,COLUMN(beschriftung!B$1))))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57" t="n">
        <v>208312.980499664</v>
      </c>
      <c r="D12" s="58"/>
      <c r="E12" s="57" t="n">
        <v>213809.763419223</v>
      </c>
      <c r="F12" s="58"/>
      <c r="G12" s="57" t="n">
        <v>139960.075220148</v>
      </c>
      <c r="H12" s="58"/>
      <c r="I12" s="57" t="n">
        <v>120135.550362742</v>
      </c>
      <c r="J12" s="58"/>
      <c r="K12" s="57" t="n">
        <v>19824.5248574062</v>
      </c>
      <c r="L12" s="58"/>
      <c r="M12" s="57" t="n">
        <v>73849.6881990757</v>
      </c>
      <c r="N12" s="58"/>
      <c r="O12" s="57" t="n">
        <v>63515.0710525339</v>
      </c>
      <c r="P12" s="58"/>
      <c r="Q12" s="57" t="n">
        <v>26091.5863842028</v>
      </c>
      <c r="R12" s="58"/>
      <c r="S12" s="57" t="n">
        <v>37423.4846683311</v>
      </c>
      <c r="T12" s="58"/>
      <c r="U12" s="57" t="n">
        <v>9228.65505532559</v>
      </c>
      <c r="V12" s="58"/>
      <c r="W12" s="57" t="n">
        <v>1105.96209121618</v>
      </c>
      <c r="X12" s="58"/>
      <c r="Y12" s="57" t="n">
        <v>-5496.78291955909</v>
      </c>
      <c r="Z12" s="58"/>
      <c r="AA12" s="57" t="n">
        <v>94689.3118290269</v>
      </c>
      <c r="AB12" s="58"/>
      <c r="AC12" s="57" t="n">
        <v>72036.1422523937</v>
      </c>
      <c r="AD12" s="58"/>
      <c r="AE12" s="57" t="n">
        <v>50108.5422523938</v>
      </c>
      <c r="AF12" s="58"/>
      <c r="AG12" s="57" t="n">
        <v>44744.4889459545</v>
      </c>
      <c r="AH12" s="58"/>
      <c r="AI12" s="57" t="n">
        <v>22653.1695766333</v>
      </c>
      <c r="AJ12" s="58"/>
      <c r="AK12" s="57" t="n">
        <v>100186.094748586</v>
      </c>
      <c r="AL12" s="58"/>
      <c r="AM12" s="57" t="n">
        <v>82978.5039207147</v>
      </c>
      <c r="AN12" s="58"/>
      <c r="AO12" s="57" t="n">
        <v>60751.5055007147</v>
      </c>
      <c r="AP12" s="58"/>
      <c r="AQ12" s="57" t="n">
        <v>55436.0628208399</v>
      </c>
      <c r="AR12" s="58"/>
      <c r="AS12" s="57" t="n">
        <v>17207.5908278714</v>
      </c>
      <c r="AT12" s="58"/>
      <c r="AU12" s="57" t="n">
        <v>271727.97909305</v>
      </c>
      <c r="AV12" s="58"/>
      <c r="AW12" s="57" t="n">
        <v>203475.146272682</v>
      </c>
      <c r="AX12" s="58"/>
      <c r="AY12" s="57" t="n">
        <v>68252.8328203683</v>
      </c>
      <c r="AZ12" s="58"/>
      <c r="BA12" s="57" t="n">
        <v>45599.6632437351</v>
      </c>
      <c r="BB12" s="58"/>
      <c r="BC12" s="57" t="n">
        <v>72643.6536487113</v>
      </c>
      <c r="BD12" s="58"/>
      <c r="BE12" s="57"/>
      <c r="BF12" s="58"/>
    </row>
    <row r="13">
      <c r="A13" s="48" t="n">
        <v>1981</v>
      </c>
      <c r="B13" s="48"/>
      <c r="C13" s="57" t="n">
        <v>223845.538504743</v>
      </c>
      <c r="D13" s="58" t="n">
        <v>0.0745635628073766</v>
      </c>
      <c r="E13" s="57" t="n">
        <v>223705.067429957</v>
      </c>
      <c r="F13" s="58" t="n">
        <v>0.0462808800332051</v>
      </c>
      <c r="G13" s="57" t="n">
        <v>150151.209080263</v>
      </c>
      <c r="H13" s="58" t="n">
        <v>0.0728145783294645</v>
      </c>
      <c r="I13" s="57" t="n">
        <v>128511.252451032</v>
      </c>
      <c r="J13" s="58" t="n">
        <v>0.0697187640377974</v>
      </c>
      <c r="K13" s="57" t="n">
        <v>21639.9566292305</v>
      </c>
      <c r="L13" s="58" t="n">
        <v>0.091575045802224</v>
      </c>
      <c r="M13" s="57" t="n">
        <v>73553.8583496936</v>
      </c>
      <c r="N13" s="58" t="n">
        <v>-0.00400583748687833</v>
      </c>
      <c r="O13" s="57" t="n">
        <v>68852.6975159261</v>
      </c>
      <c r="P13" s="58" t="n">
        <v>0.0840371643287206</v>
      </c>
      <c r="Q13" s="57" t="n">
        <v>29183.9871762346</v>
      </c>
      <c r="R13" s="58" t="n">
        <v>0.118520995484738</v>
      </c>
      <c r="S13" s="57" t="n">
        <v>39668.7103396915</v>
      </c>
      <c r="T13" s="58" t="n">
        <v>0.0599950991004419</v>
      </c>
      <c r="U13" s="57" t="n">
        <v>7527.59842624649</v>
      </c>
      <c r="V13" s="58"/>
      <c r="W13" s="57" t="n">
        <v>-2826.43759247899</v>
      </c>
      <c r="X13" s="58"/>
      <c r="Y13" s="57" t="n">
        <v>140.471074786357</v>
      </c>
      <c r="Z13" s="58"/>
      <c r="AA13" s="57" t="n">
        <v>105880.501049859</v>
      </c>
      <c r="AB13" s="58" t="n">
        <v>0.118188515732795</v>
      </c>
      <c r="AC13" s="57" t="n">
        <v>80450.0807110444</v>
      </c>
      <c r="AD13" s="58" t="n">
        <v>0.116801624789549</v>
      </c>
      <c r="AE13" s="57" t="n">
        <v>54778.5807110443</v>
      </c>
      <c r="AF13" s="58" t="n">
        <v>0.0931984497798368</v>
      </c>
      <c r="AG13" s="57" t="n">
        <v>48553.9410057616</v>
      </c>
      <c r="AH13" s="58" t="n">
        <v>0.0851379052380814</v>
      </c>
      <c r="AI13" s="57" t="n">
        <v>25430.4203388151</v>
      </c>
      <c r="AJ13" s="58" t="n">
        <v>0.122598771566454</v>
      </c>
      <c r="AK13" s="57" t="n">
        <v>105740.029975073</v>
      </c>
      <c r="AL13" s="58" t="n">
        <v>0.0554361884293872</v>
      </c>
      <c r="AM13" s="57" t="n">
        <v>86624.9483873133</v>
      </c>
      <c r="AN13" s="58" t="n">
        <v>0.0439444469869299</v>
      </c>
      <c r="AO13" s="57" t="n">
        <v>62259.0350413133</v>
      </c>
      <c r="AP13" s="58" t="n">
        <v>0.0248146861246235</v>
      </c>
      <c r="AQ13" s="57" t="n">
        <v>58581.4554318463</v>
      </c>
      <c r="AR13" s="58" t="n">
        <v>0.0567391053937534</v>
      </c>
      <c r="AS13" s="57" t="n">
        <v>19115.0815877598</v>
      </c>
      <c r="AT13" s="58" t="n">
        <v>0.110851703702697</v>
      </c>
      <c r="AU13" s="57" t="n">
        <v>294014.477098102</v>
      </c>
      <c r="AV13" s="58" t="n">
        <v>0.0820176784129421</v>
      </c>
      <c r="AW13" s="57" t="n">
        <v>219003.906596189</v>
      </c>
      <c r="AX13" s="58" t="n">
        <v>0.0763177253240399</v>
      </c>
      <c r="AY13" s="57" t="n">
        <v>75010.5705019134</v>
      </c>
      <c r="AZ13" s="58" t="n">
        <v>0.0990103619483527</v>
      </c>
      <c r="BA13" s="57" t="n">
        <v>49580.1501630984</v>
      </c>
      <c r="BB13" s="58" t="n">
        <v>0.0872920244627053</v>
      </c>
      <c r="BC13" s="57" t="n">
        <v>77696.5370196061</v>
      </c>
      <c r="BD13" s="58" t="n">
        <v>0.0695571205067609</v>
      </c>
      <c r="BE13" s="57"/>
      <c r="BF13" s="58"/>
    </row>
    <row r="14">
      <c r="A14" s="48" t="n">
        <v>1982</v>
      </c>
      <c r="B14" s="48"/>
      <c r="C14" s="57" t="n">
        <v>237053.181315374</v>
      </c>
      <c r="D14" s="58" t="n">
        <v>0.059003377502433</v>
      </c>
      <c r="E14" s="57" t="n">
        <v>236857.402788569</v>
      </c>
      <c r="F14" s="58" t="n">
        <v>0.058793193688967</v>
      </c>
      <c r="G14" s="57" t="n">
        <v>159798.838191603</v>
      </c>
      <c r="H14" s="58" t="n">
        <v>0.0642527567405926</v>
      </c>
      <c r="I14" s="57" t="n">
        <v>136293.732636623</v>
      </c>
      <c r="J14" s="58" t="n">
        <v>0.0605587451461194</v>
      </c>
      <c r="K14" s="57" t="n">
        <v>23505.1055549798</v>
      </c>
      <c r="L14" s="58" t="n">
        <v>0.0861900491625711</v>
      </c>
      <c r="M14" s="57" t="n">
        <v>77058.5645969664</v>
      </c>
      <c r="N14" s="58" t="n">
        <v>0.0476481632086598</v>
      </c>
      <c r="O14" s="57" t="n">
        <v>69221.1659193044</v>
      </c>
      <c r="P14" s="58" t="n">
        <v>0.00535154636887025</v>
      </c>
      <c r="Q14" s="57" t="n">
        <v>29577.4144359211</v>
      </c>
      <c r="R14" s="58" t="n">
        <v>0.0134809290214768</v>
      </c>
      <c r="S14" s="57" t="n">
        <v>39643.7514833833</v>
      </c>
      <c r="T14" s="58" t="n">
        <v>-0.000629182448698029</v>
      </c>
      <c r="U14" s="57" t="n">
        <v>5965.46561040572</v>
      </c>
      <c r="V14" s="58"/>
      <c r="W14" s="57" t="n">
        <v>1871.9330672564</v>
      </c>
      <c r="X14" s="58"/>
      <c r="Y14" s="57" t="n">
        <v>195.778526804264</v>
      </c>
      <c r="Z14" s="58"/>
      <c r="AA14" s="57" t="n">
        <v>103102.347404157</v>
      </c>
      <c r="AB14" s="58" t="n">
        <v>-0.0262385766798982</v>
      </c>
      <c r="AC14" s="57" t="n">
        <v>74659.7317449331</v>
      </c>
      <c r="AD14" s="58" t="n">
        <v>-0.0719744332750725</v>
      </c>
      <c r="AE14" s="57" t="n">
        <v>54484.6317449331</v>
      </c>
      <c r="AF14" s="58" t="n">
        <v>-0.00536612964950323</v>
      </c>
      <c r="AG14" s="57" t="n">
        <v>49306.6597354401</v>
      </c>
      <c r="AH14" s="58" t="n">
        <v>0.0155027318913052</v>
      </c>
      <c r="AI14" s="57" t="n">
        <v>28442.6156592236</v>
      </c>
      <c r="AJ14" s="58" t="n">
        <v>0.118448506956486</v>
      </c>
      <c r="AK14" s="57" t="n">
        <v>102906.568877352</v>
      </c>
      <c r="AL14" s="58" t="n">
        <v>-0.0267964847219037</v>
      </c>
      <c r="AM14" s="57" t="n">
        <v>82683.1837437629</v>
      </c>
      <c r="AN14" s="58" t="n">
        <v>-0.045503803660882</v>
      </c>
      <c r="AO14" s="57" t="n">
        <v>59654.3296837628</v>
      </c>
      <c r="AP14" s="58" t="n">
        <v>-0.0418365841330833</v>
      </c>
      <c r="AQ14" s="57" t="n">
        <v>56381.7669086166</v>
      </c>
      <c r="AR14" s="58" t="n">
        <v>-0.0375492296497957</v>
      </c>
      <c r="AS14" s="57" t="n">
        <v>20223.3851335895</v>
      </c>
      <c r="AT14" s="58" t="n">
        <v>0.0579805814974581</v>
      </c>
      <c r="AU14" s="57" t="n">
        <v>307692.867747174</v>
      </c>
      <c r="AV14" s="58" t="n">
        <v>0.0465228473919927</v>
      </c>
      <c r="AW14" s="57" t="n">
        <v>229020.004110907</v>
      </c>
      <c r="AX14" s="58" t="n">
        <v>0.0457347892573736</v>
      </c>
      <c r="AY14" s="57" t="n">
        <v>78672.8636362667</v>
      </c>
      <c r="AZ14" s="58" t="n">
        <v>0.0488236939120454</v>
      </c>
      <c r="BA14" s="57" t="n">
        <v>50230.2479770432</v>
      </c>
      <c r="BB14" s="58" t="n">
        <v>0.0131120581887365</v>
      </c>
      <c r="BC14" s="57" t="n">
        <v>76605.1520422061</v>
      </c>
      <c r="BD14" s="58" t="n">
        <v>-0.0140467647499476</v>
      </c>
      <c r="BE14" s="57"/>
      <c r="BF14" s="58"/>
    </row>
    <row r="15">
      <c r="A15" s="48" t="n">
        <v>1983</v>
      </c>
      <c r="B15" s="48"/>
      <c r="C15" s="57" t="n">
        <v>244228.28158654</v>
      </c>
      <c r="D15" s="58" t="n">
        <v>0.0302678927629343</v>
      </c>
      <c r="E15" s="57" t="n">
        <v>247802.844808748</v>
      </c>
      <c r="F15" s="58" t="n">
        <v>0.0462111037751647</v>
      </c>
      <c r="G15" s="57" t="n">
        <v>167418.469838031</v>
      </c>
      <c r="H15" s="58" t="n">
        <v>0.0476826473374732</v>
      </c>
      <c r="I15" s="57" t="n">
        <v>142514.502825471</v>
      </c>
      <c r="J15" s="58" t="n">
        <v>0.0456423789157863</v>
      </c>
      <c r="K15" s="57" t="n">
        <v>24903.9670125603</v>
      </c>
      <c r="L15" s="58" t="n">
        <v>0.0595130897969591</v>
      </c>
      <c r="M15" s="57" t="n">
        <v>80384.3749707169</v>
      </c>
      <c r="N15" s="58" t="n">
        <v>0.0431595162866736</v>
      </c>
      <c r="O15" s="57" t="n">
        <v>72979.6137958645</v>
      </c>
      <c r="P15" s="58" t="n">
        <v>0.0542962232237119</v>
      </c>
      <c r="Q15" s="57" t="n">
        <v>31223.8336121659</v>
      </c>
      <c r="R15" s="58" t="n">
        <v>0.0556647431036175</v>
      </c>
      <c r="S15" s="57" t="n">
        <v>41755.7801836986</v>
      </c>
      <c r="T15" s="58" t="n">
        <v>0.0532751977622665</v>
      </c>
      <c r="U15" s="57" t="n">
        <v>1876.95844548772</v>
      </c>
      <c r="V15" s="58"/>
      <c r="W15" s="57" t="n">
        <v>5527.80272936466</v>
      </c>
      <c r="X15" s="58"/>
      <c r="Y15" s="57" t="n">
        <v>-3574.56322220815</v>
      </c>
      <c r="Z15" s="58"/>
      <c r="AA15" s="57" t="n">
        <v>103116.362927271</v>
      </c>
      <c r="AB15" s="58" t="n">
        <v>0.000135937963270161</v>
      </c>
      <c r="AC15" s="57" t="n">
        <v>73085.7428070995</v>
      </c>
      <c r="AD15" s="58" t="n">
        <v>-0.0210821670671272</v>
      </c>
      <c r="AE15" s="57" t="n">
        <v>55521.3428070996</v>
      </c>
      <c r="AF15" s="58" t="n">
        <v>0.0190275868435668</v>
      </c>
      <c r="AG15" s="57" t="n">
        <v>50449.6645346758</v>
      </c>
      <c r="AH15" s="58" t="n">
        <v>0.0231815500252612</v>
      </c>
      <c r="AI15" s="57" t="n">
        <v>30030.6201201716</v>
      </c>
      <c r="AJ15" s="58" t="n">
        <v>0.0558318714415815</v>
      </c>
      <c r="AK15" s="57" t="n">
        <v>106690.926149479</v>
      </c>
      <c r="AL15" s="58" t="n">
        <v>0.0367746909979794</v>
      </c>
      <c r="AM15" s="57" t="n">
        <v>85823.1630430595</v>
      </c>
      <c r="AN15" s="58" t="n">
        <v>0.037976032817356</v>
      </c>
      <c r="AO15" s="57" t="n">
        <v>62732.5201070594</v>
      </c>
      <c r="AP15" s="58" t="n">
        <v>0.0516004528022458</v>
      </c>
      <c r="AQ15" s="57" t="n">
        <v>58557.2150539407</v>
      </c>
      <c r="AR15" s="58" t="n">
        <v>0.0385842492103892</v>
      </c>
      <c r="AS15" s="57" t="n">
        <v>20867.7631064198</v>
      </c>
      <c r="AT15" s="58" t="n">
        <v>0.0318630124765829</v>
      </c>
      <c r="AU15" s="57" t="n">
        <v>321776.301301413</v>
      </c>
      <c r="AV15" s="58" t="n">
        <v>0.0457710757397558</v>
      </c>
      <c r="AW15" s="57" t="n">
        <v>240398.083633896</v>
      </c>
      <c r="AX15" s="58" t="n">
        <v>0.0496815968856512</v>
      </c>
      <c r="AY15" s="57" t="n">
        <v>81378.217667517</v>
      </c>
      <c r="AZ15" s="58" t="n">
        <v>0.034387384750072</v>
      </c>
      <c r="BA15" s="57" t="n">
        <v>51347.5975473454</v>
      </c>
      <c r="BB15" s="58" t="n">
        <v>0.0222445561250828</v>
      </c>
      <c r="BC15" s="57" t="n">
        <v>79424.9781603605</v>
      </c>
      <c r="BD15" s="58" t="n">
        <v>0.0368098756151654</v>
      </c>
      <c r="BE15" s="57"/>
      <c r="BF15" s="58"/>
    </row>
    <row r="16">
      <c r="A16" s="48" t="n">
        <v>1984</v>
      </c>
      <c r="B16" s="48"/>
      <c r="C16" s="57" t="n">
        <v>260886.169584191</v>
      </c>
      <c r="D16" s="58" t="n">
        <v>0.0682062203829923</v>
      </c>
      <c r="E16" s="57" t="n">
        <v>254923.37450234</v>
      </c>
      <c r="F16" s="58" t="n">
        <v>0.0287346567755822</v>
      </c>
      <c r="G16" s="57" t="n">
        <v>175409.982706225</v>
      </c>
      <c r="H16" s="58" t="n">
        <v>0.0477337588614022</v>
      </c>
      <c r="I16" s="57" t="n">
        <v>149320.117053227</v>
      </c>
      <c r="J16" s="58" t="n">
        <v>0.0477538362259939</v>
      </c>
      <c r="K16" s="57" t="n">
        <v>26089.8656529973</v>
      </c>
      <c r="L16" s="58" t="n">
        <v>0.0476188648916427</v>
      </c>
      <c r="M16" s="57" t="n">
        <v>79513.3917961156</v>
      </c>
      <c r="N16" s="58" t="n">
        <v>-0.0108352297933344</v>
      </c>
      <c r="O16" s="57" t="n">
        <v>77354.2079512112</v>
      </c>
      <c r="P16" s="58" t="n">
        <v>0.0599426871123643</v>
      </c>
      <c r="Q16" s="57" t="n">
        <v>32993.1484762877</v>
      </c>
      <c r="R16" s="58" t="n">
        <v>0.0566655230776167</v>
      </c>
      <c r="S16" s="57" t="n">
        <v>44361.0594749235</v>
      </c>
      <c r="T16" s="58" t="n">
        <v>0.0623932609991544</v>
      </c>
      <c r="U16" s="57" t="n">
        <v>6526.37071722851</v>
      </c>
      <c r="V16" s="58"/>
      <c r="W16" s="57" t="n">
        <v>-4367.18687232412</v>
      </c>
      <c r="X16" s="58"/>
      <c r="Y16" s="57" t="n">
        <v>5962.79508185068</v>
      </c>
      <c r="Z16" s="58"/>
      <c r="AA16" s="57" t="n">
        <v>120974.808379414</v>
      </c>
      <c r="AB16" s="58" t="n">
        <v>0.173187309416045</v>
      </c>
      <c r="AC16" s="57" t="n">
        <v>88066.9051052161</v>
      </c>
      <c r="AD16" s="58" t="n">
        <v>0.204980639488845</v>
      </c>
      <c r="AE16" s="57" t="n">
        <v>62689.9051052161</v>
      </c>
      <c r="AF16" s="58" t="n">
        <v>0.129113633346776</v>
      </c>
      <c r="AG16" s="57" t="n">
        <v>55876.3384273743</v>
      </c>
      <c r="AH16" s="58" t="n">
        <v>0.107566104606476</v>
      </c>
      <c r="AI16" s="57" t="n">
        <v>32907.9032741976</v>
      </c>
      <c r="AJ16" s="58" t="n">
        <v>0.0958116463300491</v>
      </c>
      <c r="AK16" s="57" t="n">
        <v>115012.013297563</v>
      </c>
      <c r="AL16" s="58" t="n">
        <v>0.0779924539826879</v>
      </c>
      <c r="AM16" s="57" t="n">
        <v>92271.3748561113</v>
      </c>
      <c r="AN16" s="58" t="n">
        <v>0.0751337003253598</v>
      </c>
      <c r="AO16" s="57" t="n">
        <v>71093.7875081112</v>
      </c>
      <c r="AP16" s="58" t="n">
        <v>0.13328441750439</v>
      </c>
      <c r="AQ16" s="57" t="n">
        <v>65559.7216377084</v>
      </c>
      <c r="AR16" s="58" t="n">
        <v>0.119584009883619</v>
      </c>
      <c r="AS16" s="57" t="n">
        <v>22740.6384414517</v>
      </c>
      <c r="AT16" s="58" t="n">
        <v>0.0897496931262229</v>
      </c>
      <c r="AU16" s="57" t="n">
        <v>342660.158946122</v>
      </c>
      <c r="AV16" s="58" t="n">
        <v>0.0649017891008312</v>
      </c>
      <c r="AW16" s="57" t="n">
        <v>252764.190657436</v>
      </c>
      <c r="AX16" s="58" t="n">
        <v>0.0514401231349775</v>
      </c>
      <c r="AY16" s="57" t="n">
        <v>89895.9682886866</v>
      </c>
      <c r="AZ16" s="58" t="n">
        <v>0.104668679965076</v>
      </c>
      <c r="BA16" s="57" t="n">
        <v>56988.0650144891</v>
      </c>
      <c r="BB16" s="58" t="n">
        <v>0.109848712239027</v>
      </c>
      <c r="BC16" s="57" t="n">
        <v>88300.36007916</v>
      </c>
      <c r="BD16" s="58" t="n">
        <v>0.111745475093238</v>
      </c>
      <c r="BE16" s="57"/>
      <c r="BF16" s="58"/>
    </row>
    <row r="17">
      <c r="A17" s="48" t="n">
        <v>1985</v>
      </c>
      <c r="B17" s="48"/>
      <c r="C17" s="57" t="n">
        <v>276957.509663922</v>
      </c>
      <c r="D17" s="58" t="n">
        <v>0.06160288261101</v>
      </c>
      <c r="E17" s="57" t="n">
        <v>271427.252736814</v>
      </c>
      <c r="F17" s="58" t="n">
        <v>0.0647405451410337</v>
      </c>
      <c r="G17" s="57" t="n">
        <v>184540.436759798</v>
      </c>
      <c r="H17" s="58" t="n">
        <v>0.0520520777250457</v>
      </c>
      <c r="I17" s="57" t="n">
        <v>156577.944068782</v>
      </c>
      <c r="J17" s="58" t="n">
        <v>0.048605821899858</v>
      </c>
      <c r="K17" s="57" t="n">
        <v>27962.4926910155</v>
      </c>
      <c r="L17" s="58" t="n">
        <v>0.0717760322312377</v>
      </c>
      <c r="M17" s="57" t="n">
        <v>86886.8159770157</v>
      </c>
      <c r="N17" s="58" t="n">
        <v>0.092731853268273</v>
      </c>
      <c r="O17" s="57" t="n">
        <v>83069.5643756005</v>
      </c>
      <c r="P17" s="58" t="n">
        <v>0.073885527054897</v>
      </c>
      <c r="Q17" s="57" t="n">
        <v>34041.9522368393</v>
      </c>
      <c r="R17" s="58" t="n">
        <v>0.031788532134343</v>
      </c>
      <c r="S17" s="57" t="n">
        <v>49027.6121387612</v>
      </c>
      <c r="T17" s="58" t="n">
        <v>0.105194797398282</v>
      </c>
      <c r="U17" s="57" t="n">
        <v>6883.09796793154</v>
      </c>
      <c r="V17" s="58"/>
      <c r="W17" s="57" t="n">
        <v>-3065.84636651637</v>
      </c>
      <c r="X17" s="58"/>
      <c r="Y17" s="57" t="n">
        <v>5530.25692710825</v>
      </c>
      <c r="Z17" s="58"/>
      <c r="AA17" s="57" t="n">
        <v>129533.835898932</v>
      </c>
      <c r="AB17" s="58" t="n">
        <v>0.0707504945382869</v>
      </c>
      <c r="AC17" s="57" t="n">
        <v>93153.2796299167</v>
      </c>
      <c r="AD17" s="58" t="n">
        <v>0.057755799623296</v>
      </c>
      <c r="AE17" s="57" t="n">
        <v>68859.1796299167</v>
      </c>
      <c r="AF17" s="58" t="n">
        <v>0.0984093773047892</v>
      </c>
      <c r="AG17" s="57" t="n">
        <v>62051.8749811629</v>
      </c>
      <c r="AH17" s="58" t="n">
        <v>0.11052149671216</v>
      </c>
      <c r="AI17" s="57" t="n">
        <v>36380.5562690149</v>
      </c>
      <c r="AJ17" s="58" t="n">
        <v>0.105526413089349</v>
      </c>
      <c r="AK17" s="57" t="n">
        <v>124003.578971823</v>
      </c>
      <c r="AL17" s="58" t="n">
        <v>0.0781793607159729</v>
      </c>
      <c r="AM17" s="57" t="n">
        <v>98660.549359131</v>
      </c>
      <c r="AN17" s="58" t="n">
        <v>0.0692433001348796</v>
      </c>
      <c r="AO17" s="57" t="n">
        <v>76835.7785251309</v>
      </c>
      <c r="AP17" s="58" t="n">
        <v>0.0807664244413</v>
      </c>
      <c r="AQ17" s="57" t="n">
        <v>72014.649310787</v>
      </c>
      <c r="AR17" s="58" t="n">
        <v>0.0984587413099376</v>
      </c>
      <c r="AS17" s="57" t="n">
        <v>25343.0296126924</v>
      </c>
      <c r="AT17" s="58" t="n">
        <v>0.114437911580226</v>
      </c>
      <c r="AU17" s="57" t="n">
        <v>367432.09061947</v>
      </c>
      <c r="AV17" s="58" t="n">
        <v>0.0722930023424238</v>
      </c>
      <c r="AW17" s="57" t="n">
        <v>267610.001135398</v>
      </c>
      <c r="AX17" s="58" t="n">
        <v>0.0587338358307359</v>
      </c>
      <c r="AY17" s="57" t="n">
        <v>99822.0894840713</v>
      </c>
      <c r="AZ17" s="58" t="n">
        <v>0.110417868391033</v>
      </c>
      <c r="BA17" s="57" t="n">
        <v>63441.5332150564</v>
      </c>
      <c r="BB17" s="58" t="n">
        <v>0.113242451712066</v>
      </c>
      <c r="BC17" s="57" t="n">
        <v>97357.6789234794</v>
      </c>
      <c r="BD17" s="58" t="n">
        <v>0.102573974060804</v>
      </c>
      <c r="BE17" s="57"/>
      <c r="BF17" s="58"/>
    </row>
    <row r="18">
      <c r="A18" s="48" t="n">
        <v>1986</v>
      </c>
      <c r="B18" s="48"/>
      <c r="C18" s="57" t="n">
        <v>290632.922703457</v>
      </c>
      <c r="D18" s="58" t="n">
        <v>0.0493772963806969</v>
      </c>
      <c r="E18" s="57" t="n">
        <v>289669.76574213</v>
      </c>
      <c r="F18" s="58" t="n">
        <v>0.0672095849675256</v>
      </c>
      <c r="G18" s="57" t="n">
        <v>192762.322964722</v>
      </c>
      <c r="H18" s="58" t="n">
        <v>0.0445533041391153</v>
      </c>
      <c r="I18" s="57" t="n">
        <v>163005.313260075</v>
      </c>
      <c r="J18" s="58" t="n">
        <v>0.0410490074417469</v>
      </c>
      <c r="K18" s="57" t="n">
        <v>29757.0097046471</v>
      </c>
      <c r="L18" s="58" t="n">
        <v>0.0641758599085183</v>
      </c>
      <c r="M18" s="57" t="n">
        <v>96907.4427774082</v>
      </c>
      <c r="N18" s="58" t="n">
        <v>0.115329658334393</v>
      </c>
      <c r="O18" s="57" t="n">
        <v>89400.7506302351</v>
      </c>
      <c r="P18" s="58" t="n">
        <v>0.0762154743704688</v>
      </c>
      <c r="Q18" s="57" t="n">
        <v>35581.2913317089</v>
      </c>
      <c r="R18" s="58" t="n">
        <v>0.0452188841626922</v>
      </c>
      <c r="S18" s="57" t="n">
        <v>53819.4592985263</v>
      </c>
      <c r="T18" s="58" t="n">
        <v>0.0977377226980349</v>
      </c>
      <c r="U18" s="57" t="n">
        <v>3630.62635625136</v>
      </c>
      <c r="V18" s="58"/>
      <c r="W18" s="57" t="n">
        <v>3876.06579092157</v>
      </c>
      <c r="X18" s="58"/>
      <c r="Y18" s="57" t="n">
        <v>963.156961326502</v>
      </c>
      <c r="Z18" s="58"/>
      <c r="AA18" s="57" t="n">
        <v>125072.524022041</v>
      </c>
      <c r="AB18" s="58" t="n">
        <v>-0.0344412859075043</v>
      </c>
      <c r="AC18" s="57" t="n">
        <v>89162.9023352821</v>
      </c>
      <c r="AD18" s="58" t="n">
        <v>-0.0428366806889438</v>
      </c>
      <c r="AE18" s="57" t="n">
        <v>68886.4023352822</v>
      </c>
      <c r="AF18" s="58" t="n">
        <v>0.000395338798860889</v>
      </c>
      <c r="AG18" s="57" t="n">
        <v>62851.8943831435</v>
      </c>
      <c r="AH18" s="58" t="n">
        <v>0.0128927514635684</v>
      </c>
      <c r="AI18" s="57" t="n">
        <v>35909.6216867587</v>
      </c>
      <c r="AJ18" s="58" t="n">
        <v>-0.0129446778871083</v>
      </c>
      <c r="AK18" s="57" t="n">
        <v>124109.367060714</v>
      </c>
      <c r="AL18" s="58" t="n">
        <v>0.000853105126223275</v>
      </c>
      <c r="AM18" s="57" t="n">
        <v>99467.9067539525</v>
      </c>
      <c r="AN18" s="58" t="n">
        <v>0.00818318365411352</v>
      </c>
      <c r="AO18" s="57" t="n">
        <v>75357.5473999526</v>
      </c>
      <c r="AP18" s="58" t="n">
        <v>-0.0192388383843185</v>
      </c>
      <c r="AQ18" s="57" t="n">
        <v>70435.3183128961</v>
      </c>
      <c r="AR18" s="58" t="n">
        <v>-0.0219306906720491</v>
      </c>
      <c r="AS18" s="57" t="n">
        <v>24641.4603067618</v>
      </c>
      <c r="AT18" s="58" t="n">
        <v>-0.0276829296517588</v>
      </c>
      <c r="AU18" s="57" t="n">
        <v>382079.074966863</v>
      </c>
      <c r="AV18" s="58" t="n">
        <v>0.039863105921695</v>
      </c>
      <c r="AW18" s="57" t="n">
        <v>282163.073594957</v>
      </c>
      <c r="AX18" s="58" t="n">
        <v>0.0543816464176012</v>
      </c>
      <c r="AY18" s="57" t="n">
        <v>99916.001371906</v>
      </c>
      <c r="AZ18" s="58" t="n">
        <v>0.000940792647399435</v>
      </c>
      <c r="BA18" s="57" t="n">
        <v>64006.3796851473</v>
      </c>
      <c r="BB18" s="58" t="n">
        <v>0.00890341770549807</v>
      </c>
      <c r="BC18" s="57" t="n">
        <v>95076.7786196579</v>
      </c>
      <c r="BD18" s="58" t="n">
        <v>-0.0234280472690224</v>
      </c>
      <c r="BE18" s="57"/>
      <c r="BF18" s="58"/>
    </row>
    <row r="19">
      <c r="A19" s="48" t="n">
        <v>1987</v>
      </c>
      <c r="B19" s="48"/>
      <c r="C19" s="57" t="n">
        <v>301632.531989398</v>
      </c>
      <c r="D19" s="58" t="n">
        <v>0.0378470862269262</v>
      </c>
      <c r="E19" s="57" t="n">
        <v>299212.654509158</v>
      </c>
      <c r="F19" s="58" t="n">
        <v>0.0329440276329123</v>
      </c>
      <c r="G19" s="57" t="n">
        <v>199877.434583551</v>
      </c>
      <c r="H19" s="58" t="n">
        <v>0.0369113191281198</v>
      </c>
      <c r="I19" s="57" t="n">
        <v>169140.511290377</v>
      </c>
      <c r="J19" s="58" t="n">
        <v>0.0376380248447035</v>
      </c>
      <c r="K19" s="57" t="n">
        <v>30736.9232931743</v>
      </c>
      <c r="L19" s="58" t="n">
        <v>0.0329305127851658</v>
      </c>
      <c r="M19" s="57" t="n">
        <v>99335.2199256075</v>
      </c>
      <c r="N19" s="58" t="n">
        <v>0.0250525354773401</v>
      </c>
      <c r="O19" s="57" t="n">
        <v>93760.8456850732</v>
      </c>
      <c r="P19" s="58" t="n">
        <v>0.0487702287072689</v>
      </c>
      <c r="Q19" s="57" t="n">
        <v>37680.1372236411</v>
      </c>
      <c r="R19" s="58" t="n">
        <v>0.0589873445672784</v>
      </c>
      <c r="S19" s="57" t="n">
        <v>56080.7084614321</v>
      </c>
      <c r="T19" s="58" t="n">
        <v>0.0420154567210185</v>
      </c>
      <c r="U19" s="57" t="n">
        <v>3644.99199685187</v>
      </c>
      <c r="V19" s="58"/>
      <c r="W19" s="57" t="n">
        <v>1929.38224368237</v>
      </c>
      <c r="X19" s="58"/>
      <c r="Y19" s="57" t="n">
        <v>2419.87748023987</v>
      </c>
      <c r="Z19" s="58"/>
      <c r="AA19" s="57" t="n">
        <v>121668.581091657</v>
      </c>
      <c r="AB19" s="58" t="n">
        <v>-0.0272157530760617</v>
      </c>
      <c r="AC19" s="57" t="n">
        <v>84526.5431435618</v>
      </c>
      <c r="AD19" s="58" t="n">
        <v>-0.0519987469035733</v>
      </c>
      <c r="AE19" s="57" t="n">
        <v>69509.1431435618</v>
      </c>
      <c r="AF19" s="58" t="n">
        <v>0.00904011223069268</v>
      </c>
      <c r="AG19" s="57" t="n">
        <v>62771.7736454132</v>
      </c>
      <c r="AH19" s="58" t="n">
        <v>-0.00127475454028259</v>
      </c>
      <c r="AI19" s="57" t="n">
        <v>37142.0379480954</v>
      </c>
      <c r="AJ19" s="58" t="n">
        <v>0.0343199455590797</v>
      </c>
      <c r="AK19" s="57" t="n">
        <v>119248.703611417</v>
      </c>
      <c r="AL19" s="58" t="n">
        <v>-0.0391643561192219</v>
      </c>
      <c r="AM19" s="57" t="n">
        <v>93595.1222886005</v>
      </c>
      <c r="AN19" s="58" t="n">
        <v>-0.0590420031646898</v>
      </c>
      <c r="AO19" s="57" t="n">
        <v>76799.3460726006</v>
      </c>
      <c r="AP19" s="58" t="n">
        <v>0.0191327706698812</v>
      </c>
      <c r="AQ19" s="57" t="n">
        <v>71525.1120338306</v>
      </c>
      <c r="AR19" s="58" t="n">
        <v>0.015472262311548</v>
      </c>
      <c r="AS19" s="57" t="n">
        <v>25653.5813228167</v>
      </c>
      <c r="AT19" s="58" t="n">
        <v>0.0410739056636655</v>
      </c>
      <c r="AU19" s="57" t="n">
        <v>395166.233349194</v>
      </c>
      <c r="AV19" s="58" t="n">
        <v>0.0342524865656808</v>
      </c>
      <c r="AW19" s="57" t="n">
        <v>293638.280268624</v>
      </c>
      <c r="AX19" s="58" t="n">
        <v>0.0406687045454401</v>
      </c>
      <c r="AY19" s="57" t="n">
        <v>101527.95308057</v>
      </c>
      <c r="AZ19" s="58" t="n">
        <v>0.0161330686429653</v>
      </c>
      <c r="BA19" s="57" t="n">
        <v>64385.9151324742</v>
      </c>
      <c r="BB19" s="58" t="n">
        <v>0.00592965028164127</v>
      </c>
      <c r="BC19" s="57" t="n">
        <v>97178.6933566473</v>
      </c>
      <c r="BD19" s="58" t="n">
        <v>0.0221075510498503</v>
      </c>
      <c r="BE19" s="57"/>
      <c r="BF19" s="58"/>
    </row>
    <row r="20">
      <c r="A20" s="48" t="n">
        <v>1988</v>
      </c>
      <c r="B20" s="48"/>
      <c r="C20" s="57" t="n">
        <v>319871.082301345</v>
      </c>
      <c r="D20" s="58" t="n">
        <v>0.0604661247633196</v>
      </c>
      <c r="E20" s="57" t="n">
        <v>317397.876760121</v>
      </c>
      <c r="F20" s="58" t="n">
        <v>0.0607769156047051</v>
      </c>
      <c r="G20" s="57" t="n">
        <v>209026.376126039</v>
      </c>
      <c r="H20" s="58" t="n">
        <v>0.0457727584984773</v>
      </c>
      <c r="I20" s="57" t="n">
        <v>175786.586149075</v>
      </c>
      <c r="J20" s="58" t="n">
        <v>0.0392932172664915</v>
      </c>
      <c r="K20" s="57" t="n">
        <v>33239.7899769641</v>
      </c>
      <c r="L20" s="58" t="n">
        <v>0.0814286667509634</v>
      </c>
      <c r="M20" s="57" t="n">
        <v>108371.500634082</v>
      </c>
      <c r="N20" s="58" t="n">
        <v>0.0909675411726296</v>
      </c>
      <c r="O20" s="57" t="n">
        <v>105125.612487625</v>
      </c>
      <c r="P20" s="58" t="n">
        <v>0.121210156750545</v>
      </c>
      <c r="Q20" s="57" t="n">
        <v>42096.9251567114</v>
      </c>
      <c r="R20" s="58" t="n">
        <v>0.117217936517999</v>
      </c>
      <c r="S20" s="57" t="n">
        <v>63028.6873309132</v>
      </c>
      <c r="T20" s="58" t="n">
        <v>0.123892494586786</v>
      </c>
      <c r="U20" s="57" t="n">
        <v>3818.81503547716</v>
      </c>
      <c r="V20" s="58"/>
      <c r="W20" s="57" t="n">
        <v>-572.926889019291</v>
      </c>
      <c r="X20" s="58"/>
      <c r="Y20" s="57" t="n">
        <v>2473.20554122383</v>
      </c>
      <c r="Z20" s="58"/>
      <c r="AA20" s="57" t="n">
        <v>132883.442899549</v>
      </c>
      <c r="AB20" s="58" t="n">
        <v>0.092175495984814</v>
      </c>
      <c r="AC20" s="57" t="n">
        <v>94095.0661496684</v>
      </c>
      <c r="AD20" s="58" t="n">
        <v>0.113201399823666</v>
      </c>
      <c r="AE20" s="57" t="n">
        <v>76305.6661496685</v>
      </c>
      <c r="AF20" s="58" t="n">
        <v>0.0977788345350399</v>
      </c>
      <c r="AG20" s="57" t="n">
        <v>68231.7624118146</v>
      </c>
      <c r="AH20" s="58" t="n">
        <v>0.0869815913955836</v>
      </c>
      <c r="AI20" s="57" t="n">
        <v>38788.3767498808</v>
      </c>
      <c r="AJ20" s="58" t="n">
        <v>0.0443254838112568</v>
      </c>
      <c r="AK20" s="57" t="n">
        <v>130410.237358325</v>
      </c>
      <c r="AL20" s="58" t="n">
        <v>0.0935987847991957</v>
      </c>
      <c r="AM20" s="57" t="n">
        <v>101990.067805183</v>
      </c>
      <c r="AN20" s="58" t="n">
        <v>0.0896942630268296</v>
      </c>
      <c r="AO20" s="57" t="n">
        <v>83902.8240951826</v>
      </c>
      <c r="AP20" s="58" t="n">
        <v>0.0924939909757418</v>
      </c>
      <c r="AQ20" s="57" t="n">
        <v>78335.2118008535</v>
      </c>
      <c r="AR20" s="58" t="n">
        <v>0.0952127102408713</v>
      </c>
      <c r="AS20" s="57" t="n">
        <v>28420.1695531428</v>
      </c>
      <c r="AT20" s="58" t="n">
        <v>0.107844132774766</v>
      </c>
      <c r="AU20" s="57" t="n">
        <v>422807.648619864</v>
      </c>
      <c r="AV20" s="58" t="n">
        <v>0.0699488289685042</v>
      </c>
      <c r="AW20" s="57" t="n">
        <v>314151.988613663</v>
      </c>
      <c r="AX20" s="58" t="n">
        <v>0.0698604702570564</v>
      </c>
      <c r="AY20" s="57" t="n">
        <v>108655.660006201</v>
      </c>
      <c r="AZ20" s="58" t="n">
        <v>0.0702043792804037</v>
      </c>
      <c r="BA20" s="57" t="n">
        <v>69867.2832563201</v>
      </c>
      <c r="BB20" s="58" t="n">
        <v>0.0851330312315668</v>
      </c>
      <c r="BC20" s="57" t="n">
        <v>106755.381353996</v>
      </c>
      <c r="BD20" s="58" t="n">
        <v>0.09854719863543</v>
      </c>
      <c r="BE20" s="57"/>
      <c r="BF20" s="58"/>
    </row>
    <row r="21">
      <c r="A21" s="48" t="n">
        <v>1989</v>
      </c>
      <c r="B21" s="48"/>
      <c r="C21" s="57" t="n">
        <v>345667.72789279</v>
      </c>
      <c r="D21" s="58" t="n">
        <v>0.0806470075564434</v>
      </c>
      <c r="E21" s="57" t="n">
        <v>343194.332501562</v>
      </c>
      <c r="F21" s="58" t="n">
        <v>0.0812748213843191</v>
      </c>
      <c r="G21" s="57" t="n">
        <v>223265.161904161</v>
      </c>
      <c r="H21" s="58" t="n">
        <v>0.0681195648224644</v>
      </c>
      <c r="I21" s="57" t="n">
        <v>185908.859660561</v>
      </c>
      <c r="J21" s="58" t="n">
        <v>0.0575827412843752</v>
      </c>
      <c r="K21" s="57" t="n">
        <v>37356.3022436009</v>
      </c>
      <c r="L21" s="58" t="n">
        <v>0.123842908438641</v>
      </c>
      <c r="M21" s="57" t="n">
        <v>119929.170597401</v>
      </c>
      <c r="N21" s="58" t="n">
        <v>0.106648610526701</v>
      </c>
      <c r="O21" s="57" t="n">
        <v>115304.901741292</v>
      </c>
      <c r="P21" s="58" t="n">
        <v>0.0968297735707904</v>
      </c>
      <c r="Q21" s="57" t="n">
        <v>47227.3694933113</v>
      </c>
      <c r="R21" s="58" t="n">
        <v>0.121872187042192</v>
      </c>
      <c r="S21" s="57" t="n">
        <v>68077.5322479806</v>
      </c>
      <c r="T21" s="58" t="n">
        <v>0.0801039198319329</v>
      </c>
      <c r="U21" s="57" t="n">
        <v>7568.91715875559</v>
      </c>
      <c r="V21" s="58"/>
      <c r="W21" s="57" t="n">
        <v>-2944.64830264659</v>
      </c>
      <c r="X21" s="58"/>
      <c r="Y21" s="57" t="n">
        <v>2473.39539122721</v>
      </c>
      <c r="Z21" s="58"/>
      <c r="AA21" s="57" t="n">
        <v>151761.652455044</v>
      </c>
      <c r="AB21" s="58" t="n">
        <v>0.142065927429091</v>
      </c>
      <c r="AC21" s="57" t="n">
        <v>109702.557241705</v>
      </c>
      <c r="AD21" s="58" t="n">
        <v>0.165869388594839</v>
      </c>
      <c r="AE21" s="57" t="n">
        <v>86889.4572417048</v>
      </c>
      <c r="AF21" s="58" t="n">
        <v>0.138702558094139</v>
      </c>
      <c r="AG21" s="57" t="n">
        <v>76125.3572750507</v>
      </c>
      <c r="AH21" s="58" t="n">
        <v>0.115687981435891</v>
      </c>
      <c r="AI21" s="57" t="n">
        <v>42059.0952133395</v>
      </c>
      <c r="AJ21" s="58" t="n">
        <v>0.0843221278515807</v>
      </c>
      <c r="AK21" s="57" t="n">
        <v>149288.257063817</v>
      </c>
      <c r="AL21" s="58" t="n">
        <v>0.144758725142268</v>
      </c>
      <c r="AM21" s="57" t="n">
        <v>117988.777041393</v>
      </c>
      <c r="AN21" s="58" t="n">
        <v>0.156865365231159</v>
      </c>
      <c r="AO21" s="57" t="n">
        <v>96912.5714413933</v>
      </c>
      <c r="AP21" s="58" t="n">
        <v>0.155057323594399</v>
      </c>
      <c r="AQ21" s="57" t="n">
        <v>89408.6436920592</v>
      </c>
      <c r="AR21" s="58" t="n">
        <v>0.141359570449071</v>
      </c>
      <c r="AS21" s="57" t="n">
        <v>31299.4800224239</v>
      </c>
      <c r="AT21" s="58" t="n">
        <v>0.101312219967481</v>
      </c>
      <c r="AU21" s="57" t="n">
        <v>458806.934448517</v>
      </c>
      <c r="AV21" s="58" t="n">
        <v>0.0851434120129144</v>
      </c>
      <c r="AW21" s="57" t="n">
        <v>338570.063645453</v>
      </c>
      <c r="AX21" s="58" t="n">
        <v>0.0777269472001294</v>
      </c>
      <c r="AY21" s="57" t="n">
        <v>120236.870803064</v>
      </c>
      <c r="AZ21" s="58" t="n">
        <v>0.106586355429638</v>
      </c>
      <c r="BA21" s="57" t="n">
        <v>78177.7755897242</v>
      </c>
      <c r="BB21" s="58" t="n">
        <v>0.118946836717776</v>
      </c>
      <c r="BC21" s="57" t="n">
        <v>120708.123714483</v>
      </c>
      <c r="BD21" s="58" t="n">
        <v>0.13069825786318</v>
      </c>
      <c r="BE21" s="57"/>
      <c r="BF21" s="58"/>
    </row>
    <row r="22">
      <c r="A22" s="48" t="n">
        <v>1990</v>
      </c>
      <c r="B22" s="48"/>
      <c r="C22" s="57" t="n">
        <v>374898.909176859</v>
      </c>
      <c r="D22" s="58" t="n">
        <v>0.0845643921180153</v>
      </c>
      <c r="E22" s="57" t="n">
        <v>375796.269758095</v>
      </c>
      <c r="F22" s="58" t="n">
        <v>0.0949955584024234</v>
      </c>
      <c r="G22" s="57" t="n">
        <v>239901.010222105</v>
      </c>
      <c r="H22" s="58" t="n">
        <v>0.0745116173793605</v>
      </c>
      <c r="I22" s="57" t="n">
        <v>198826.221059315</v>
      </c>
      <c r="J22" s="58" t="n">
        <v>0.0694822259807293</v>
      </c>
      <c r="K22" s="57" t="n">
        <v>41074.78916279</v>
      </c>
      <c r="L22" s="58" t="n">
        <v>0.099541086667005</v>
      </c>
      <c r="M22" s="57" t="n">
        <v>135895.25953599</v>
      </c>
      <c r="N22" s="58" t="n">
        <v>0.133129320073319</v>
      </c>
      <c r="O22" s="57" t="n">
        <v>122962.783879135</v>
      </c>
      <c r="P22" s="58" t="n">
        <v>0.0664141942120147</v>
      </c>
      <c r="Q22" s="57" t="n">
        <v>50420.1608366785</v>
      </c>
      <c r="R22" s="58" t="n">
        <v>0.0676046829967827</v>
      </c>
      <c r="S22" s="57" t="n">
        <v>72542.6230424568</v>
      </c>
      <c r="T22" s="58" t="n">
        <v>0.0655883174233103</v>
      </c>
      <c r="U22" s="57" t="n">
        <v>11810.5777567651</v>
      </c>
      <c r="V22" s="58"/>
      <c r="W22" s="57" t="n">
        <v>1121.89790008945</v>
      </c>
      <c r="X22" s="58"/>
      <c r="Y22" s="57" t="n">
        <v>-897.360581236397</v>
      </c>
      <c r="Z22" s="58"/>
      <c r="AA22" s="57" t="n">
        <v>151908.191878748</v>
      </c>
      <c r="AB22" s="58" t="n">
        <v>0.000965589273264733</v>
      </c>
      <c r="AC22" s="57" t="n">
        <v>110474.249194558</v>
      </c>
      <c r="AD22" s="58" t="n">
        <v>0.00703440259056998</v>
      </c>
      <c r="AE22" s="57" t="n">
        <v>91003.1491945581</v>
      </c>
      <c r="AF22" s="58" t="n">
        <v>0.0473439711035368</v>
      </c>
      <c r="AG22" s="57" t="n">
        <v>80399.6313189234</v>
      </c>
      <c r="AH22" s="58" t="n">
        <v>0.0561478355816338</v>
      </c>
      <c r="AI22" s="57" t="n">
        <v>41433.9426841898</v>
      </c>
      <c r="AJ22" s="58" t="n">
        <v>-0.0148636704137048</v>
      </c>
      <c r="AK22" s="57" t="n">
        <v>152805.552459984</v>
      </c>
      <c r="AL22" s="58" t="n">
        <v>0.0235604291010214</v>
      </c>
      <c r="AM22" s="57" t="n">
        <v>120710.036624157</v>
      </c>
      <c r="AN22" s="58" t="n">
        <v>0.0230637154736282</v>
      </c>
      <c r="AO22" s="57" t="n">
        <v>98872.8680221573</v>
      </c>
      <c r="AP22" s="58" t="n">
        <v>0.0202274746362441</v>
      </c>
      <c r="AQ22" s="57" t="n">
        <v>91664.0704137771</v>
      </c>
      <c r="AR22" s="58" t="n">
        <v>0.0252260478247051</v>
      </c>
      <c r="AS22" s="57" t="n">
        <v>32095.515835827</v>
      </c>
      <c r="AT22" s="58" t="n">
        <v>0.0254328766111376</v>
      </c>
      <c r="AU22" s="57" t="n">
        <v>486847.917669698</v>
      </c>
      <c r="AV22" s="58" t="n">
        <v>0.0611171739478737</v>
      </c>
      <c r="AW22" s="57" t="n">
        <v>362863.794101241</v>
      </c>
      <c r="AX22" s="58" t="n">
        <v>0.0717539235282993</v>
      </c>
      <c r="AY22" s="57" t="n">
        <v>123984.123568457</v>
      </c>
      <c r="AZ22" s="58" t="n">
        <v>0.0311655878963368</v>
      </c>
      <c r="BA22" s="57" t="n">
        <v>82550.1808842673</v>
      </c>
      <c r="BB22" s="58" t="n">
        <v>0.0559290061857145</v>
      </c>
      <c r="BC22" s="57" t="n">
        <v>123759.586249604</v>
      </c>
      <c r="BD22" s="58" t="n">
        <v>0.0252796782952136</v>
      </c>
      <c r="BE22" s="57"/>
      <c r="BF22" s="58"/>
    </row>
    <row r="23">
      <c r="A23" s="48" t="n">
        <v>1991</v>
      </c>
      <c r="B23" s="48"/>
      <c r="C23" s="57" t="n">
        <v>391582.871902236</v>
      </c>
      <c r="D23" s="58" t="n">
        <v>0.0445025640698966</v>
      </c>
      <c r="E23" s="57" t="n">
        <v>387912.125246322</v>
      </c>
      <c r="F23" s="58" t="n">
        <v>0.0322404889650076</v>
      </c>
      <c r="G23" s="57" t="n">
        <v>258225.432298824</v>
      </c>
      <c r="H23" s="58" t="n">
        <v>0.0763832634958641</v>
      </c>
      <c r="I23" s="57" t="n">
        <v>213124.072721004</v>
      </c>
      <c r="J23" s="58" t="n">
        <v>0.0719112981452463</v>
      </c>
      <c r="K23" s="57" t="n">
        <v>45101.35957782</v>
      </c>
      <c r="L23" s="58" t="n">
        <v>0.0980302150565315</v>
      </c>
      <c r="M23" s="57" t="n">
        <v>129686.692947498</v>
      </c>
      <c r="N23" s="58" t="n">
        <v>-0.0456864103257987</v>
      </c>
      <c r="O23" s="57" t="n">
        <v>123099.728050406</v>
      </c>
      <c r="P23" s="58" t="n">
        <v>0.00111370421969048</v>
      </c>
      <c r="Q23" s="57" t="n">
        <v>49444.449549341</v>
      </c>
      <c r="R23" s="58" t="n">
        <v>-0.0193516099739943</v>
      </c>
      <c r="S23" s="57" t="n">
        <v>73655.2785010654</v>
      </c>
      <c r="T23" s="58" t="n">
        <v>0.015337954597497</v>
      </c>
      <c r="U23" s="57" t="n">
        <v>6254.80707397219</v>
      </c>
      <c r="V23" s="58"/>
      <c r="W23" s="57" t="n">
        <v>332.157823119196</v>
      </c>
      <c r="X23" s="58"/>
      <c r="Y23" s="57" t="n">
        <v>3670.74665591412</v>
      </c>
      <c r="Z23" s="58"/>
      <c r="AA23" s="57" t="n">
        <v>152677.096255384</v>
      </c>
      <c r="AB23" s="58" t="n">
        <v>0.00506163865902587</v>
      </c>
      <c r="AC23" s="57" t="n">
        <v>108516.487617946</v>
      </c>
      <c r="AD23" s="58" t="n">
        <v>-0.0177214291193211</v>
      </c>
      <c r="AE23" s="57" t="n">
        <v>90769.1876179465</v>
      </c>
      <c r="AF23" s="58" t="n">
        <v>-0.00257091736585269</v>
      </c>
      <c r="AG23" s="57" t="n">
        <v>81834.1606137469</v>
      </c>
      <c r="AH23" s="58" t="n">
        <v>0.0178424859827166</v>
      </c>
      <c r="AI23" s="57" t="n">
        <v>44160.6086374376</v>
      </c>
      <c r="AJ23" s="58" t="n">
        <v>0.0658075427199987</v>
      </c>
      <c r="AK23" s="57" t="n">
        <v>149006.34959947</v>
      </c>
      <c r="AL23" s="58" t="n">
        <v>-0.024862989592667</v>
      </c>
      <c r="AM23" s="57" t="n">
        <v>115378.791001378</v>
      </c>
      <c r="AN23" s="58" t="n">
        <v>-0.0441657195364671</v>
      </c>
      <c r="AO23" s="57" t="n">
        <v>97268.151503378</v>
      </c>
      <c r="AP23" s="58" t="n">
        <v>-0.0162300998330465</v>
      </c>
      <c r="AQ23" s="57" t="n">
        <v>90502.2419185108</v>
      </c>
      <c r="AR23" s="58" t="n">
        <v>-0.0126748516623983</v>
      </c>
      <c r="AS23" s="57" t="n">
        <v>33627.5585980918</v>
      </c>
      <c r="AT23" s="58" t="n">
        <v>0.0477338569693502</v>
      </c>
      <c r="AU23" s="57" t="n">
        <v>509457.865344867</v>
      </c>
      <c r="AV23" s="58" t="n">
        <v>0.0464415002191891</v>
      </c>
      <c r="AW23" s="57" t="n">
        <v>381325.160349231</v>
      </c>
      <c r="AX23" s="58" t="n">
        <v>0.0508768484155775</v>
      </c>
      <c r="AY23" s="57" t="n">
        <v>128132.704995636</v>
      </c>
      <c r="AZ23" s="58" t="n">
        <v>0.0334605859829169</v>
      </c>
      <c r="BA23" s="57" t="n">
        <v>83972.0963581985</v>
      </c>
      <c r="BB23" s="58" t="n">
        <v>0.0172248620015096</v>
      </c>
      <c r="BC23" s="57" t="n">
        <v>124129.800516603</v>
      </c>
      <c r="BD23" s="58" t="n">
        <v>0.00299139871275877</v>
      </c>
      <c r="BE23" s="57"/>
      <c r="BF23" s="58"/>
    </row>
    <row r="24">
      <c r="A24" s="48" t="n">
        <v>1992</v>
      </c>
      <c r="B24" s="48"/>
      <c r="C24" s="57" t="n">
        <v>399282.831143521</v>
      </c>
      <c r="D24" s="58" t="n">
        <v>0.0196636773306242</v>
      </c>
      <c r="E24" s="57" t="n">
        <v>390956.178019382</v>
      </c>
      <c r="F24" s="58" t="n">
        <v>0.00784727409880936</v>
      </c>
      <c r="G24" s="57" t="n">
        <v>269858.405199415</v>
      </c>
      <c r="H24" s="58" t="n">
        <v>0.0450496792551729</v>
      </c>
      <c r="I24" s="57" t="n">
        <v>222266.614907285</v>
      </c>
      <c r="J24" s="58" t="n">
        <v>0.0428977452877821</v>
      </c>
      <c r="K24" s="57" t="n">
        <v>47591.79029213</v>
      </c>
      <c r="L24" s="58" t="n">
        <v>0.0552185286124887</v>
      </c>
      <c r="M24" s="57" t="n">
        <v>121097.772819967</v>
      </c>
      <c r="N24" s="58" t="n">
        <v>-0.0662282299927869</v>
      </c>
      <c r="O24" s="57" t="n">
        <v>112701.838216828</v>
      </c>
      <c r="P24" s="58" t="n">
        <v>-0.0844672039350153</v>
      </c>
      <c r="Q24" s="57" t="n">
        <v>47727.6661183697</v>
      </c>
      <c r="R24" s="58" t="n">
        <v>-0.034721459064038</v>
      </c>
      <c r="S24" s="57" t="n">
        <v>64974.1720984581</v>
      </c>
      <c r="T24" s="58" t="n">
        <v>-0.117861293572893</v>
      </c>
      <c r="U24" s="57" t="n">
        <v>7993.95502036333</v>
      </c>
      <c r="V24" s="58"/>
      <c r="W24" s="57" t="n">
        <v>401.979582775792</v>
      </c>
      <c r="X24" s="58"/>
      <c r="Y24" s="57" t="n">
        <v>8326.65312413932</v>
      </c>
      <c r="Z24" s="58"/>
      <c r="AA24" s="57" t="n">
        <v>159431.680856244</v>
      </c>
      <c r="AB24" s="58" t="n">
        <v>0.0442409815651836</v>
      </c>
      <c r="AC24" s="57" t="n">
        <v>114053.922543415</v>
      </c>
      <c r="AD24" s="58" t="n">
        <v>0.0510285123212249</v>
      </c>
      <c r="AE24" s="57" t="n">
        <v>94961.822543415</v>
      </c>
      <c r="AF24" s="58" t="n">
        <v>0.0461900677476099</v>
      </c>
      <c r="AG24" s="57" t="n">
        <v>86416.9063943874</v>
      </c>
      <c r="AH24" s="58" t="n">
        <v>0.0560004006428418</v>
      </c>
      <c r="AI24" s="57" t="n">
        <v>45377.7583128293</v>
      </c>
      <c r="AJ24" s="58" t="n">
        <v>0.0275618863269003</v>
      </c>
      <c r="AK24" s="57" t="n">
        <v>151105.027732105</v>
      </c>
      <c r="AL24" s="58" t="n">
        <v>0.0140844879313955</v>
      </c>
      <c r="AM24" s="57" t="n">
        <v>115095.987958602</v>
      </c>
      <c r="AN24" s="58" t="n">
        <v>-0.00245108342982192</v>
      </c>
      <c r="AO24" s="57" t="n">
        <v>94699.7599406016</v>
      </c>
      <c r="AP24" s="58" t="n">
        <v>-0.0264052675318627</v>
      </c>
      <c r="AQ24" s="57" t="n">
        <v>88735.271786193</v>
      </c>
      <c r="AR24" s="58" t="n">
        <v>-0.0195240481877663</v>
      </c>
      <c r="AS24" s="57" t="n">
        <v>36009.0397735032</v>
      </c>
      <c r="AT24" s="58" t="n">
        <v>0.0708193301771995</v>
      </c>
      <c r="AU24" s="57" t="n">
        <v>516033.187682854</v>
      </c>
      <c r="AV24" s="58" t="n">
        <v>0.0129065086344993</v>
      </c>
      <c r="AW24" s="57" t="n">
        <v>382560.243416243</v>
      </c>
      <c r="AX24" s="58" t="n">
        <v>0.00323892361542755</v>
      </c>
      <c r="AY24" s="57" t="n">
        <v>133472.944266611</v>
      </c>
      <c r="AZ24" s="58" t="n">
        <v>0.0416774099255701</v>
      </c>
      <c r="BA24" s="57" t="n">
        <v>88095.185953782</v>
      </c>
      <c r="BB24" s="58" t="n">
        <v>0.0491007105264547</v>
      </c>
      <c r="BC24" s="57" t="n">
        <v>124744.311559696</v>
      </c>
      <c r="BD24" s="58" t="n">
        <v>0.00495055208770201</v>
      </c>
      <c r="BE24" s="57"/>
      <c r="BF24" s="58"/>
    </row>
    <row r="25">
      <c r="A25" s="48" t="n">
        <v>1993</v>
      </c>
      <c r="B25" s="48"/>
      <c r="C25" s="57" t="n">
        <v>408280.418750132</v>
      </c>
      <c r="D25" s="58" t="n">
        <v>0.0225343713899309</v>
      </c>
      <c r="E25" s="57" t="n">
        <v>394373.039659568</v>
      </c>
      <c r="F25" s="58" t="n">
        <v>0.00873975609618527</v>
      </c>
      <c r="G25" s="57" t="n">
        <v>275819.076065316</v>
      </c>
      <c r="H25" s="58" t="n">
        <v>0.0220881423407833</v>
      </c>
      <c r="I25" s="57" t="n">
        <v>227111.838181436</v>
      </c>
      <c r="J25" s="58" t="n">
        <v>0.0217991499810826</v>
      </c>
      <c r="K25" s="57" t="n">
        <v>48707.23788388</v>
      </c>
      <c r="L25" s="58" t="n">
        <v>0.0234378153228345</v>
      </c>
      <c r="M25" s="57" t="n">
        <v>118553.963594252</v>
      </c>
      <c r="N25" s="58" t="n">
        <v>-0.0210062428604456</v>
      </c>
      <c r="O25" s="57" t="n">
        <v>107899.719328263</v>
      </c>
      <c r="P25" s="58" t="n">
        <v>-0.0426090555801378</v>
      </c>
      <c r="Q25" s="57" t="n">
        <v>45822.0364709404</v>
      </c>
      <c r="R25" s="58" t="n">
        <v>-0.0399271492283566</v>
      </c>
      <c r="S25" s="57" t="n">
        <v>62077.6828573229</v>
      </c>
      <c r="T25" s="58" t="n">
        <v>-0.0445790865445125</v>
      </c>
      <c r="U25" s="57" t="n">
        <v>9471.25704545394</v>
      </c>
      <c r="V25" s="58"/>
      <c r="W25" s="57" t="n">
        <v>1182.98722053441</v>
      </c>
      <c r="X25" s="58"/>
      <c r="Y25" s="57" t="n">
        <v>13907.3790905643</v>
      </c>
      <c r="Z25" s="58"/>
      <c r="AA25" s="57" t="n">
        <v>163185.142100412</v>
      </c>
      <c r="AB25" s="58" t="n">
        <v>0.023542756521223</v>
      </c>
      <c r="AC25" s="57" t="n">
        <v>113161.977476366</v>
      </c>
      <c r="AD25" s="58" t="n">
        <v>-0.00782038045828259</v>
      </c>
      <c r="AE25" s="57" t="n">
        <v>96267.8774763659</v>
      </c>
      <c r="AF25" s="58" t="n">
        <v>0.0137534737431324</v>
      </c>
      <c r="AG25" s="57" t="n">
        <v>87102.1385823826</v>
      </c>
      <c r="AH25" s="58" t="n">
        <v>0.00792937651422077</v>
      </c>
      <c r="AI25" s="57" t="n">
        <v>50023.1646240462</v>
      </c>
      <c r="AJ25" s="58" t="n">
        <v>0.10237187741166</v>
      </c>
      <c r="AK25" s="57" t="n">
        <v>149277.763009848</v>
      </c>
      <c r="AL25" s="58" t="n">
        <v>-0.0120926798378717</v>
      </c>
      <c r="AM25" s="57" t="n">
        <v>111443.972828342</v>
      </c>
      <c r="AN25" s="58" t="n">
        <v>-0.0317301688358919</v>
      </c>
      <c r="AO25" s="57" t="n">
        <v>92238.7303943414</v>
      </c>
      <c r="AP25" s="58" t="n">
        <v>-0.0259877062814499</v>
      </c>
      <c r="AQ25" s="57" t="n">
        <v>85771.0329309746</v>
      </c>
      <c r="AR25" s="58" t="n">
        <v>-0.0334054181110834</v>
      </c>
      <c r="AS25" s="57" t="n">
        <v>37833.7901815064</v>
      </c>
      <c r="AT25" s="58" t="n">
        <v>0.0506747866502637</v>
      </c>
      <c r="AU25" s="57" t="n">
        <v>522413.984817159</v>
      </c>
      <c r="AV25" s="58" t="n">
        <v>0.0123650906310058</v>
      </c>
      <c r="AW25" s="57" t="n">
        <v>383718.79539358</v>
      </c>
      <c r="AX25" s="58" t="n">
        <v>0.00302841708534851</v>
      </c>
      <c r="AY25" s="57" t="n">
        <v>138695.18942358</v>
      </c>
      <c r="AZ25" s="58" t="n">
        <v>0.039125870682353</v>
      </c>
      <c r="BA25" s="57" t="n">
        <v>88672.0247995334</v>
      </c>
      <c r="BB25" s="58" t="n">
        <v>0.00654790428677998</v>
      </c>
      <c r="BC25" s="57" t="n">
        <v>123604.823112481</v>
      </c>
      <c r="BD25" s="58" t="n">
        <v>-0.00913459245530379</v>
      </c>
      <c r="BE25" s="57"/>
      <c r="BF25" s="58"/>
    </row>
    <row r="26">
      <c r="A26" s="48" t="n">
        <v>1994</v>
      </c>
      <c r="B26" s="48"/>
      <c r="C26" s="57" t="n">
        <v>418392.817911911</v>
      </c>
      <c r="D26" s="58" t="n">
        <v>0.0247682688107733</v>
      </c>
      <c r="E26" s="57" t="n">
        <v>403985.020765424</v>
      </c>
      <c r="F26" s="58" t="n">
        <v>0.024372814922017</v>
      </c>
      <c r="G26" s="57" t="n">
        <v>279486.35167645</v>
      </c>
      <c r="H26" s="58" t="n">
        <v>0.0132959462537892</v>
      </c>
      <c r="I26" s="57" t="n">
        <v>229573.79412931</v>
      </c>
      <c r="J26" s="58" t="n">
        <v>0.010840280135056</v>
      </c>
      <c r="K26" s="57" t="n">
        <v>49912.55754714</v>
      </c>
      <c r="L26" s="58" t="n">
        <v>0.0247462125882303</v>
      </c>
      <c r="M26" s="57" t="n">
        <v>124498.669088973</v>
      </c>
      <c r="N26" s="58" t="n">
        <v>0.0501434563172201</v>
      </c>
      <c r="O26" s="57" t="n">
        <v>111563.122722053</v>
      </c>
      <c r="P26" s="58" t="n">
        <v>0.0339519269984845</v>
      </c>
      <c r="Q26" s="57" t="n">
        <v>49036.0897852886</v>
      </c>
      <c r="R26" s="58" t="n">
        <v>0.0701420879970394</v>
      </c>
      <c r="S26" s="57" t="n">
        <v>62527.0329367648</v>
      </c>
      <c r="T26" s="58" t="n">
        <v>0.00723851243730667</v>
      </c>
      <c r="U26" s="57" t="n">
        <v>13851.9952528216</v>
      </c>
      <c r="V26" s="58"/>
      <c r="W26" s="57" t="n">
        <v>-916.448885901773</v>
      </c>
      <c r="X26" s="58"/>
      <c r="Y26" s="57" t="n">
        <v>14407.7971464868</v>
      </c>
      <c r="Z26" s="58"/>
      <c r="AA26" s="57" t="n">
        <v>164190.279089437</v>
      </c>
      <c r="AB26" s="58" t="n">
        <v>0.00615948839512837</v>
      </c>
      <c r="AC26" s="57" t="n">
        <v>114962.620871548</v>
      </c>
      <c r="AD26" s="58" t="n">
        <v>0.0159120884535486</v>
      </c>
      <c r="AE26" s="57" t="n">
        <v>98992.6208715483</v>
      </c>
      <c r="AF26" s="58" t="n">
        <v>0.0283037651458697</v>
      </c>
      <c r="AG26" s="57" t="n">
        <v>90650.5546715295</v>
      </c>
      <c r="AH26" s="58" t="n">
        <v>0.040738564481867</v>
      </c>
      <c r="AI26" s="57" t="n">
        <v>49227.6582178887</v>
      </c>
      <c r="AJ26" s="58" t="n">
        <v>-0.0159027604937884</v>
      </c>
      <c r="AK26" s="57" t="n">
        <v>149782.48194295</v>
      </c>
      <c r="AL26" s="58" t="n">
        <v>0.00338107245798591</v>
      </c>
      <c r="AM26" s="57" t="n">
        <v>110635.218630048</v>
      </c>
      <c r="AN26" s="58" t="n">
        <v>-0.00725704744516931</v>
      </c>
      <c r="AO26" s="57" t="n">
        <v>94823.9651680481</v>
      </c>
      <c r="AP26" s="58" t="n">
        <v>0.0280276491518716</v>
      </c>
      <c r="AQ26" s="57" t="n">
        <v>89134.239972664</v>
      </c>
      <c r="AR26" s="58" t="n">
        <v>0.0392114555084813</v>
      </c>
      <c r="AS26" s="57" t="n">
        <v>39147.2633129022</v>
      </c>
      <c r="AT26" s="58" t="n">
        <v>0.0347169322738865</v>
      </c>
      <c r="AU26" s="57" t="n">
        <v>532822.325944655</v>
      </c>
      <c r="AV26" s="58" t="n">
        <v>0.0199235499622752</v>
      </c>
      <c r="AW26" s="57" t="n">
        <v>391049.474398504</v>
      </c>
      <c r="AX26" s="58" t="n">
        <v>0.0191043000575601</v>
      </c>
      <c r="AY26" s="57" t="n">
        <v>141772.851546151</v>
      </c>
      <c r="AZ26" s="58" t="n">
        <v>0.0221901144182599</v>
      </c>
      <c r="BA26" s="57" t="n">
        <v>92545.1933282624</v>
      </c>
      <c r="BB26" s="58" t="n">
        <v>0.0436797122597046</v>
      </c>
      <c r="BC26" s="57" t="n">
        <v>128281.503285566</v>
      </c>
      <c r="BD26" s="58" t="n">
        <v>0.0378357418045847</v>
      </c>
      <c r="BE26" s="57"/>
      <c r="BF26" s="58"/>
    </row>
    <row r="27">
      <c r="A27" s="48" t="n">
        <v>1995</v>
      </c>
      <c r="B27" s="48"/>
      <c r="C27" s="57" t="n">
        <v>423609.272051281</v>
      </c>
      <c r="D27" s="58" t="n">
        <v>0.0124678386340491</v>
      </c>
      <c r="E27" s="57" t="n">
        <v>409767.598980798</v>
      </c>
      <c r="F27" s="58" t="n">
        <v>0.0143138431331387</v>
      </c>
      <c r="G27" s="57" t="n">
        <v>284803.95888057</v>
      </c>
      <c r="H27" s="58" t="n">
        <v>0.0190263573595717</v>
      </c>
      <c r="I27" s="57" t="n">
        <v>234428.47566854</v>
      </c>
      <c r="J27" s="58" t="n">
        <v>0.0211464969581614</v>
      </c>
      <c r="K27" s="57" t="n">
        <v>50375.48321203</v>
      </c>
      <c r="L27" s="58" t="n">
        <v>0.00927473340657414</v>
      </c>
      <c r="M27" s="57" t="n">
        <v>124963.640100228</v>
      </c>
      <c r="N27" s="58" t="n">
        <v>0.00373474684233477</v>
      </c>
      <c r="O27" s="57" t="n">
        <v>112704.954894279</v>
      </c>
      <c r="P27" s="58" t="n">
        <v>0.0102348530980985</v>
      </c>
      <c r="Q27" s="57" t="n">
        <v>47357.9391118395</v>
      </c>
      <c r="R27" s="58" t="n">
        <v>-0.0342227669619892</v>
      </c>
      <c r="S27" s="57" t="n">
        <v>65347.0157824393</v>
      </c>
      <c r="T27" s="58" t="n">
        <v>0.045100218469128</v>
      </c>
      <c r="U27" s="57" t="n">
        <v>13720.5883964999</v>
      </c>
      <c r="V27" s="58"/>
      <c r="W27" s="57" t="n">
        <v>-1461.90319055037</v>
      </c>
      <c r="X27" s="58"/>
      <c r="Y27" s="57" t="n">
        <v>13841.6730704835</v>
      </c>
      <c r="Z27" s="58"/>
      <c r="AA27" s="57" t="n">
        <v>166123.749007983</v>
      </c>
      <c r="AB27" s="58" t="n">
        <v>0.0117757880019957</v>
      </c>
      <c r="AC27" s="57" t="n">
        <v>117055.890281258</v>
      </c>
      <c r="AD27" s="58" t="n">
        <v>0.0182082610316303</v>
      </c>
      <c r="AE27" s="57" t="n">
        <v>99675.7771872578</v>
      </c>
      <c r="AF27" s="58" t="n">
        <v>0.00690108322918315</v>
      </c>
      <c r="AG27" s="57" t="n">
        <v>92596.6842717279</v>
      </c>
      <c r="AH27" s="58" t="n">
        <v>0.021468479782061</v>
      </c>
      <c r="AI27" s="57" t="n">
        <v>49067.8587267249</v>
      </c>
      <c r="AJ27" s="58" t="n">
        <v>-0.00324613229531412</v>
      </c>
      <c r="AK27" s="57" t="n">
        <v>152282.075937499</v>
      </c>
      <c r="AL27" s="58" t="n">
        <v>0.016688159804302</v>
      </c>
      <c r="AM27" s="57" t="n">
        <v>113281.994623097</v>
      </c>
      <c r="AN27" s="58" t="n">
        <v>0.0239234488422646</v>
      </c>
      <c r="AO27" s="57" t="n">
        <v>96464.8082516186</v>
      </c>
      <c r="AP27" s="58" t="n">
        <v>0.0173040969196192</v>
      </c>
      <c r="AQ27" s="57" t="n">
        <v>92501.3035839647</v>
      </c>
      <c r="AR27" s="58" t="n">
        <v>0.0377751985357517</v>
      </c>
      <c r="AS27" s="57" t="n">
        <v>39000.0813144024</v>
      </c>
      <c r="AT27" s="58" t="n">
        <v>-0.00375970083332156</v>
      </c>
      <c r="AU27" s="57" t="n">
        <v>541390.068553149</v>
      </c>
      <c r="AV27" s="58" t="n">
        <v>0.0160799241910583</v>
      </c>
      <c r="AW27" s="57" t="n">
        <v>397508.913774848</v>
      </c>
      <c r="AX27" s="58" t="n">
        <v>0.0165182152112082</v>
      </c>
      <c r="AY27" s="57" t="n">
        <v>143881.1547783</v>
      </c>
      <c r="AZ27" s="58" t="n">
        <v>0.0148709940525025</v>
      </c>
      <c r="BA27" s="57" t="n">
        <v>94813.2960515753</v>
      </c>
      <c r="BB27" s="58" t="n">
        <v>0.0245080553807675</v>
      </c>
      <c r="BC27" s="57" t="n">
        <v>131501.384898367</v>
      </c>
      <c r="BD27" s="58" t="n">
        <v>0.0251001237928525</v>
      </c>
      <c r="BE27" s="57"/>
      <c r="BF27" s="58"/>
    </row>
    <row r="28">
      <c r="A28" s="48" t="n">
        <v>1996</v>
      </c>
      <c r="B28" s="48"/>
      <c r="C28" s="57" t="n">
        <v>427004.05880568</v>
      </c>
      <c r="D28" s="58" t="n">
        <v>0.00801395762174972</v>
      </c>
      <c r="E28" s="57" t="n">
        <v>415124.47567826</v>
      </c>
      <c r="F28" s="58" t="n">
        <v>0.0130729630912416</v>
      </c>
      <c r="G28" s="57" t="n">
        <v>290986.61257186</v>
      </c>
      <c r="H28" s="58" t="n">
        <v>0.0217084541787687</v>
      </c>
      <c r="I28" s="57" t="n">
        <v>239617.69294232</v>
      </c>
      <c r="J28" s="58" t="n">
        <v>0.0221356098442489</v>
      </c>
      <c r="K28" s="57" t="n">
        <v>51368.91962954</v>
      </c>
      <c r="L28" s="58" t="n">
        <v>0.0197206330176252</v>
      </c>
      <c r="M28" s="57" t="n">
        <v>124137.8631064</v>
      </c>
      <c r="N28" s="58" t="n">
        <v>-0.00660813812054251</v>
      </c>
      <c r="O28" s="57" t="n">
        <v>108766.813521563</v>
      </c>
      <c r="P28" s="58" t="n">
        <v>-0.0349420429333366</v>
      </c>
      <c r="Q28" s="57" t="n">
        <v>43129.2158424248</v>
      </c>
      <c r="R28" s="58" t="n">
        <v>-0.0892928059945398</v>
      </c>
      <c r="S28" s="57" t="n">
        <v>65637.5976791384</v>
      </c>
      <c r="T28" s="58" t="n">
        <v>0.00444675083046664</v>
      </c>
      <c r="U28" s="57" t="n">
        <v>14313.1403482956</v>
      </c>
      <c r="V28" s="58"/>
      <c r="W28" s="57" t="n">
        <v>1057.90923654163</v>
      </c>
      <c r="X28" s="58"/>
      <c r="Y28" s="57" t="n">
        <v>11879.5831274199</v>
      </c>
      <c r="Z28" s="58"/>
      <c r="AA28" s="57" t="n">
        <v>171967.699744682</v>
      </c>
      <c r="AB28" s="58" t="n">
        <v>0.0351782979351072</v>
      </c>
      <c r="AC28" s="57" t="n">
        <v>120148.384947153</v>
      </c>
      <c r="AD28" s="58" t="n">
        <v>0.0264189581443925</v>
      </c>
      <c r="AE28" s="57" t="n">
        <v>101785.494517153</v>
      </c>
      <c r="AF28" s="58" t="n">
        <v>0.0211657976434101</v>
      </c>
      <c r="AG28" s="57" t="n">
        <v>94458.6364109345</v>
      </c>
      <c r="AH28" s="58" t="n">
        <v>0.0201081945196075</v>
      </c>
      <c r="AI28" s="57" t="n">
        <v>51819.3147975295</v>
      </c>
      <c r="AJ28" s="58" t="n">
        <v>0.0560745086947518</v>
      </c>
      <c r="AK28" s="57" t="n">
        <v>160088.116617263</v>
      </c>
      <c r="AL28" s="58" t="n">
        <v>0.0512604036404598</v>
      </c>
      <c r="AM28" s="57" t="n">
        <v>117972.851116794</v>
      </c>
      <c r="AN28" s="58" t="n">
        <v>0.0414086678938177</v>
      </c>
      <c r="AO28" s="57" t="n">
        <v>98486.6926047912</v>
      </c>
      <c r="AP28" s="58" t="n">
        <v>0.0209598131154605</v>
      </c>
      <c r="AQ28" s="57" t="n">
        <v>93472.8051921756</v>
      </c>
      <c r="AR28" s="58" t="n">
        <v>0.0105025720781229</v>
      </c>
      <c r="AS28" s="57" t="n">
        <v>42115.2655004687</v>
      </c>
      <c r="AT28" s="58" t="n">
        <v>0.0798763510504761</v>
      </c>
      <c r="AU28" s="57" t="n">
        <v>548278.989150029</v>
      </c>
      <c r="AV28" s="58" t="n">
        <v>0.0127245049309663</v>
      </c>
      <c r="AW28" s="57" t="n">
        <v>399753.426093423</v>
      </c>
      <c r="AX28" s="58" t="n">
        <v>0.0056464452514049</v>
      </c>
      <c r="AY28" s="57" t="n">
        <v>148525.563056606</v>
      </c>
      <c r="AZ28" s="58" t="n">
        <v>0.0322794759707199</v>
      </c>
      <c r="BA28" s="57" t="n">
        <v>96706.2482590763</v>
      </c>
      <c r="BB28" s="58" t="n">
        <v>0.0199650501177735</v>
      </c>
      <c r="BC28" s="57" t="n">
        <v>135588.070692644</v>
      </c>
      <c r="BD28" s="58" t="n">
        <v>0.0310771312213609</v>
      </c>
      <c r="BE28" s="57"/>
      <c r="BF28" s="58"/>
    </row>
    <row r="29">
      <c r="A29" s="48" t="n">
        <v>1997</v>
      </c>
      <c r="B29" s="48"/>
      <c r="C29" s="57" t="n">
        <v>433866.343440079</v>
      </c>
      <c r="D29" s="58" t="n">
        <v>0.0160707714432318</v>
      </c>
      <c r="E29" s="57" t="n">
        <v>416709.451605149</v>
      </c>
      <c r="F29" s="58" t="n">
        <v>0.00381807390253086</v>
      </c>
      <c r="G29" s="57" t="n">
        <v>297390.616193146</v>
      </c>
      <c r="H29" s="58" t="n">
        <v>0.0220078977678209</v>
      </c>
      <c r="I29" s="57" t="n">
        <v>246290.492502026</v>
      </c>
      <c r="J29" s="58" t="n">
        <v>0.0278476913694028</v>
      </c>
      <c r="K29" s="57" t="n">
        <v>51100.12369112</v>
      </c>
      <c r="L29" s="58" t="n">
        <v>-0.00523265702994113</v>
      </c>
      <c r="M29" s="57" t="n">
        <v>119318.835412003</v>
      </c>
      <c r="N29" s="58" t="n">
        <v>-0.0388199665582017</v>
      </c>
      <c r="O29" s="57" t="n">
        <v>111252.923860576</v>
      </c>
      <c r="P29" s="58" t="n">
        <v>0.0228572508334091</v>
      </c>
      <c r="Q29" s="57" t="n">
        <v>41193.2437533898</v>
      </c>
      <c r="R29" s="58" t="n">
        <v>-0.0448877182489985</v>
      </c>
      <c r="S29" s="57" t="n">
        <v>70059.6801071864</v>
      </c>
      <c r="T29" s="58" t="n">
        <v>0.0673711803053005</v>
      </c>
      <c r="U29" s="57" t="n">
        <v>8445.7748646182</v>
      </c>
      <c r="V29" s="58"/>
      <c r="W29" s="57" t="n">
        <v>-379.86331319125</v>
      </c>
      <c r="X29" s="58"/>
      <c r="Y29" s="57" t="n">
        <v>17156.8918349295</v>
      </c>
      <c r="Z29" s="58"/>
      <c r="AA29" s="57" t="n">
        <v>198804.752670889</v>
      </c>
      <c r="AB29" s="58" t="n">
        <v>0.156058684078762</v>
      </c>
      <c r="AC29" s="57" t="n">
        <v>140710.21645318</v>
      </c>
      <c r="AD29" s="58" t="n">
        <v>0.171136977954976</v>
      </c>
      <c r="AE29" s="57" t="n">
        <v>114241.45859218</v>
      </c>
      <c r="AF29" s="58" t="n">
        <v>0.122374648117742</v>
      </c>
      <c r="AG29" s="57" t="n">
        <v>105127.365135473</v>
      </c>
      <c r="AH29" s="58" t="n">
        <v>0.11294603786281</v>
      </c>
      <c r="AI29" s="57" t="n">
        <v>58094.5362177094</v>
      </c>
      <c r="AJ29" s="58" t="n">
        <v>0.121098116497655</v>
      </c>
      <c r="AK29" s="57" t="n">
        <v>181647.86083596</v>
      </c>
      <c r="AL29" s="58" t="n">
        <v>0.134674232380671</v>
      </c>
      <c r="AM29" s="57" t="n">
        <v>136418.929099619</v>
      </c>
      <c r="AN29" s="58" t="n">
        <v>0.156358669034484</v>
      </c>
      <c r="AO29" s="57" t="n">
        <v>111714.724141072</v>
      </c>
      <c r="AP29" s="58" t="n">
        <v>0.134312882140965</v>
      </c>
      <c r="AQ29" s="57" t="n">
        <v>104246.892600013</v>
      </c>
      <c r="AR29" s="58" t="n">
        <v>0.115264406430152</v>
      </c>
      <c r="AS29" s="57" t="n">
        <v>45228.9317363406</v>
      </c>
      <c r="AT29" s="58" t="n">
        <v>0.0739320101362599</v>
      </c>
      <c r="AU29" s="57" t="n">
        <v>574896.392911814</v>
      </c>
      <c r="AV29" s="58" t="n">
        <v>0.0485471890926346</v>
      </c>
      <c r="AW29" s="57" t="n">
        <v>408643.540053723</v>
      </c>
      <c r="AX29" s="58" t="n">
        <v>0.0222389937896903</v>
      </c>
      <c r="AY29" s="57" t="n">
        <v>166252.852858092</v>
      </c>
      <c r="AZ29" s="58" t="n">
        <v>0.119355142890317</v>
      </c>
      <c r="BA29" s="57" t="n">
        <v>108158.316640382</v>
      </c>
      <c r="BB29" s="58" t="n">
        <v>0.118421183609832</v>
      </c>
      <c r="BC29" s="57" t="n">
        <v>149475.824336354</v>
      </c>
      <c r="BD29" s="58" t="n">
        <v>0.102426073125492</v>
      </c>
      <c r="BE29" s="57"/>
      <c r="BF29" s="58"/>
    </row>
    <row r="30">
      <c r="A30" s="48" t="n">
        <v>1998</v>
      </c>
      <c r="B30" s="48"/>
      <c r="C30" s="57" t="n">
        <v>444860.758980546</v>
      </c>
      <c r="D30" s="58" t="n">
        <v>0.0253405586920921</v>
      </c>
      <c r="E30" s="57" t="n">
        <v>430666.537656548</v>
      </c>
      <c r="F30" s="58" t="n">
        <v>0.0334935672748389</v>
      </c>
      <c r="G30" s="57" t="n">
        <v>303294.152035454</v>
      </c>
      <c r="H30" s="58" t="n">
        <v>0.0198511167496742</v>
      </c>
      <c r="I30" s="57" t="n">
        <v>251643.467644694</v>
      </c>
      <c r="J30" s="58" t="n">
        <v>0.0217343961932417</v>
      </c>
      <c r="K30" s="57" t="n">
        <v>51650.68439076</v>
      </c>
      <c r="L30" s="58" t="n">
        <v>0.0107741559094441</v>
      </c>
      <c r="M30" s="57" t="n">
        <v>127372.385621094</v>
      </c>
      <c r="N30" s="58" t="n">
        <v>0.0674960510742666</v>
      </c>
      <c r="O30" s="57" t="n">
        <v>119649.110977376</v>
      </c>
      <c r="P30" s="58" t="n">
        <v>0.0754693613924449</v>
      </c>
      <c r="Q30" s="57" t="n">
        <v>41460.9346179352</v>
      </c>
      <c r="R30" s="58" t="n">
        <v>0.00649841673425833</v>
      </c>
      <c r="S30" s="57" t="n">
        <v>78188.1763594409</v>
      </c>
      <c r="T30" s="58" t="n">
        <v>0.11602245742228</v>
      </c>
      <c r="U30" s="57" t="n">
        <v>5913.12941835355</v>
      </c>
      <c r="V30" s="58"/>
      <c r="W30" s="57" t="n">
        <v>1810.14522536402</v>
      </c>
      <c r="X30" s="58"/>
      <c r="Y30" s="57" t="n">
        <v>14194.2213239978</v>
      </c>
      <c r="Z30" s="58"/>
      <c r="AA30" s="57" t="n">
        <v>201896.217638647</v>
      </c>
      <c r="AB30" s="58" t="n">
        <v>0.0155502568536445</v>
      </c>
      <c r="AC30" s="57" t="n">
        <v>139221.479134243</v>
      </c>
      <c r="AD30" s="58" t="n">
        <v>-0.0105801650829803</v>
      </c>
      <c r="AE30" s="57" t="n">
        <v>117265.317444243</v>
      </c>
      <c r="AF30" s="58" t="n">
        <v>0.0264690147458468</v>
      </c>
      <c r="AG30" s="57" t="n">
        <v>109320.360575997</v>
      </c>
      <c r="AH30" s="58" t="n">
        <v>0.0398849094631144</v>
      </c>
      <c r="AI30" s="57" t="n">
        <v>62674.7385044035</v>
      </c>
      <c r="AJ30" s="58" t="n">
        <v>0.0788405000692287</v>
      </c>
      <c r="AK30" s="57" t="n">
        <v>187701.996314649</v>
      </c>
      <c r="AL30" s="58" t="n">
        <v>0.0333289665555521</v>
      </c>
      <c r="AM30" s="57" t="n">
        <v>137260.335729008</v>
      </c>
      <c r="AN30" s="58" t="n">
        <v>0.00616781435642699</v>
      </c>
      <c r="AO30" s="57" t="n">
        <v>117356.303634792</v>
      </c>
      <c r="AP30" s="58" t="n">
        <v>0.0504998740058265</v>
      </c>
      <c r="AQ30" s="57" t="n">
        <v>107787.06308269</v>
      </c>
      <c r="AR30" s="58" t="n">
        <v>0.0339594820946907</v>
      </c>
      <c r="AS30" s="57" t="n">
        <v>50441.6605856409</v>
      </c>
      <c r="AT30" s="58" t="n">
        <v>0.115252088634053</v>
      </c>
      <c r="AU30" s="57" t="n">
        <v>597176.353230523</v>
      </c>
      <c r="AV30" s="58" t="n">
        <v>0.038754740146937</v>
      </c>
      <c r="AW30" s="57" t="n">
        <v>422943.26301283</v>
      </c>
      <c r="AX30" s="58" t="n">
        <v>0.0349931457554125</v>
      </c>
      <c r="AY30" s="57" t="n">
        <v>174233.090217693</v>
      </c>
      <c r="AZ30" s="58" t="n">
        <v>0.0480006040342225</v>
      </c>
      <c r="BA30" s="57" t="n">
        <v>111558.351713289</v>
      </c>
      <c r="BB30" s="58" t="n">
        <v>0.0314357247645765</v>
      </c>
      <c r="BC30" s="57" t="n">
        <v>158228.723668331</v>
      </c>
      <c r="BD30" s="58" t="n">
        <v>0.058557290925398</v>
      </c>
      <c r="BE30" s="57"/>
      <c r="BF30" s="58"/>
    </row>
    <row r="31">
      <c r="A31" s="48" t="n">
        <v>1999</v>
      </c>
      <c r="B31" s="48"/>
      <c r="C31" s="57" t="n">
        <v>453222.105823405</v>
      </c>
      <c r="D31" s="58" t="n">
        <v>0.01879542457739</v>
      </c>
      <c r="E31" s="57" t="n">
        <v>438424.320834274</v>
      </c>
      <c r="F31" s="58" t="n">
        <v>0.018013433827341</v>
      </c>
      <c r="G31" s="57" t="n">
        <v>311662.941804922</v>
      </c>
      <c r="H31" s="58" t="n">
        <v>0.0275929809833237</v>
      </c>
      <c r="I31" s="57" t="n">
        <v>258962.506382682</v>
      </c>
      <c r="J31" s="58" t="n">
        <v>0.0290849542270719</v>
      </c>
      <c r="K31" s="57" t="n">
        <v>52700.43542224</v>
      </c>
      <c r="L31" s="58" t="n">
        <v>0.0203240488265013</v>
      </c>
      <c r="M31" s="57" t="n">
        <v>126761.379029352</v>
      </c>
      <c r="N31" s="58" t="n">
        <v>-0.0047970098758997</v>
      </c>
      <c r="O31" s="57" t="n">
        <v>123364.036829054</v>
      </c>
      <c r="P31" s="58" t="n">
        <v>0.0310485035896348</v>
      </c>
      <c r="Q31" s="57" t="n">
        <v>40865.1338480095</v>
      </c>
      <c r="R31" s="58" t="n">
        <v>-0.01437017219742</v>
      </c>
      <c r="S31" s="57" t="n">
        <v>82498.9029810443</v>
      </c>
      <c r="T31" s="58" t="n">
        <v>0.0551327172766689</v>
      </c>
      <c r="U31" s="57" t="n">
        <v>2589.09594487981</v>
      </c>
      <c r="V31" s="58"/>
      <c r="W31" s="57" t="n">
        <v>808.246255418722</v>
      </c>
      <c r="X31" s="58"/>
      <c r="Y31" s="57" t="n">
        <v>14797.7849891308</v>
      </c>
      <c r="Z31" s="58"/>
      <c r="AA31" s="57" t="n">
        <v>209335.232678678</v>
      </c>
      <c r="AB31" s="58" t="n">
        <v>0.0368457375132474</v>
      </c>
      <c r="AC31" s="57" t="n">
        <v>140885.331336541</v>
      </c>
      <c r="AD31" s="58" t="n">
        <v>0.0119511171167268</v>
      </c>
      <c r="AE31" s="57" t="n">
        <v>124163.865770541</v>
      </c>
      <c r="AF31" s="58" t="n">
        <v>0.0588285477466719</v>
      </c>
      <c r="AG31" s="57" t="n">
        <v>114011.042563154</v>
      </c>
      <c r="AH31" s="58" t="n">
        <v>0.0429076702861337</v>
      </c>
      <c r="AI31" s="57" t="n">
        <v>68449.9013421373</v>
      </c>
      <c r="AJ31" s="58" t="n">
        <v>0.0921449849739384</v>
      </c>
      <c r="AK31" s="57" t="n">
        <v>194537.447689547</v>
      </c>
      <c r="AL31" s="58" t="n">
        <v>0.0364165086632307</v>
      </c>
      <c r="AM31" s="57" t="n">
        <v>139369.791916965</v>
      </c>
      <c r="AN31" s="58" t="n">
        <v>0.0153682866703859</v>
      </c>
      <c r="AO31" s="57" t="n">
        <v>121702.22145918</v>
      </c>
      <c r="AP31" s="58" t="n">
        <v>0.0370318226612876</v>
      </c>
      <c r="AQ31" s="57" t="n">
        <v>114598.270197805</v>
      </c>
      <c r="AR31" s="58" t="n">
        <v>0.0631913229687791</v>
      </c>
      <c r="AS31" s="57" t="n">
        <v>55167.6557725822</v>
      </c>
      <c r="AT31" s="58" t="n">
        <v>0.0936922998186667</v>
      </c>
      <c r="AU31" s="57" t="n">
        <v>620398.935848912</v>
      </c>
      <c r="AV31" s="58" t="n">
        <v>0.0388873110811612</v>
      </c>
      <c r="AW31" s="57" t="n">
        <v>435026.978633975</v>
      </c>
      <c r="AX31" s="58" t="n">
        <v>0.0285705357618589</v>
      </c>
      <c r="AY31" s="57" t="n">
        <v>185371.957214936</v>
      </c>
      <c r="AZ31" s="58" t="n">
        <v>0.0639308353156458</v>
      </c>
      <c r="BA31" s="57" t="n">
        <v>116922.055872799</v>
      </c>
      <c r="BB31" s="58" t="n">
        <v>0.048079808254021</v>
      </c>
      <c r="BC31" s="57" t="n">
        <v>169765.925970387</v>
      </c>
      <c r="BD31" s="58" t="n">
        <v>0.0729147150693024</v>
      </c>
      <c r="BE31" s="57"/>
      <c r="BF31" s="58"/>
    </row>
    <row r="32">
      <c r="A32" s="48" t="n">
        <v>2000</v>
      </c>
      <c r="B32" s="48"/>
      <c r="C32" s="57" t="n">
        <v>476887.127213692</v>
      </c>
      <c r="D32" s="58" t="n">
        <v>0.0522150642835333</v>
      </c>
      <c r="E32" s="57" t="n">
        <v>455765.562932801</v>
      </c>
      <c r="F32" s="58" t="n">
        <v>0.0395535586746829</v>
      </c>
      <c r="G32" s="57" t="n">
        <v>322925.616111318</v>
      </c>
      <c r="H32" s="58" t="n">
        <v>0.0361373548012196</v>
      </c>
      <c r="I32" s="57" t="n">
        <v>268109.588456668</v>
      </c>
      <c r="J32" s="58" t="n">
        <v>0.0353220325280188</v>
      </c>
      <c r="K32" s="57" t="n">
        <v>54816.02765465</v>
      </c>
      <c r="L32" s="58" t="n">
        <v>0.0401437334522892</v>
      </c>
      <c r="M32" s="57" t="n">
        <v>132839.946821483</v>
      </c>
      <c r="N32" s="58" t="n">
        <v>0.0479528373600493</v>
      </c>
      <c r="O32" s="57" t="n">
        <v>131271.630525997</v>
      </c>
      <c r="P32" s="58" t="n">
        <v>0.064099667133144</v>
      </c>
      <c r="Q32" s="57" t="n">
        <v>43830.7984768658</v>
      </c>
      <c r="R32" s="58" t="n">
        <v>0.0725720033093873</v>
      </c>
      <c r="S32" s="57" t="n">
        <v>87440.8320491313</v>
      </c>
      <c r="T32" s="58" t="n">
        <v>0.0599029670639677</v>
      </c>
      <c r="U32" s="57" t="n">
        <v>5625.78350229666</v>
      </c>
      <c r="V32" s="58"/>
      <c r="W32" s="57" t="n">
        <v>-4057.46720681124</v>
      </c>
      <c r="X32" s="58"/>
      <c r="Y32" s="57" t="n">
        <v>21121.5642808917</v>
      </c>
      <c r="Z32" s="58"/>
      <c r="AA32" s="57" t="n">
        <v>242762.907863618</v>
      </c>
      <c r="AB32" s="58" t="n">
        <v>0.159684897554966</v>
      </c>
      <c r="AC32" s="57" t="n">
        <v>161376.960942498</v>
      </c>
      <c r="AD32" s="58" t="n">
        <v>0.145448993245495</v>
      </c>
      <c r="AE32" s="57" t="n">
        <v>138956.100991498</v>
      </c>
      <c r="AF32" s="58" t="n">
        <v>0.119134783128405</v>
      </c>
      <c r="AG32" s="57" t="n">
        <v>124748.23853998</v>
      </c>
      <c r="AH32" s="58" t="n">
        <v>0.094176807223558</v>
      </c>
      <c r="AI32" s="57" t="n">
        <v>81385.9469211192</v>
      </c>
      <c r="AJ32" s="58" t="n">
        <v>0.188985598596013</v>
      </c>
      <c r="AK32" s="57" t="n">
        <v>221641.343582726</v>
      </c>
      <c r="AL32" s="58" t="n">
        <v>0.139324825194748</v>
      </c>
      <c r="AM32" s="57" t="n">
        <v>158219.821438451</v>
      </c>
      <c r="AN32" s="58" t="n">
        <v>0.13525190259821</v>
      </c>
      <c r="AO32" s="57" t="n">
        <v>140432.98831881</v>
      </c>
      <c r="AP32" s="58" t="n">
        <v>0.15390653214915</v>
      </c>
      <c r="AQ32" s="57" t="n">
        <v>128725.055779011</v>
      </c>
      <c r="AR32" s="58" t="n">
        <v>0.123272240993011</v>
      </c>
      <c r="AS32" s="57" t="n">
        <v>63421.5221442746</v>
      </c>
      <c r="AT32" s="58" t="n">
        <v>0.149614230586803</v>
      </c>
      <c r="AU32" s="57" t="n">
        <v>663407.921634681</v>
      </c>
      <c r="AV32" s="58" t="n">
        <v>0.0693247252703915</v>
      </c>
      <c r="AW32" s="57" t="n">
        <v>454197.246637315</v>
      </c>
      <c r="AX32" s="58" t="n">
        <v>0.044066848597611</v>
      </c>
      <c r="AY32" s="57" t="n">
        <v>209210.674997366</v>
      </c>
      <c r="AZ32" s="58" t="n">
        <v>0.12859937468745</v>
      </c>
      <c r="BA32" s="57" t="n">
        <v>127824.728076247</v>
      </c>
      <c r="BB32" s="58" t="n">
        <v>0.0932473528801852</v>
      </c>
      <c r="BC32" s="57" t="n">
        <v>192146.577923285</v>
      </c>
      <c r="BD32" s="58" t="n">
        <v>0.131832414690816</v>
      </c>
      <c r="BE32" s="57"/>
      <c r="BF32" s="58"/>
    </row>
    <row r="33">
      <c r="A33" s="48" t="n">
        <v>2001</v>
      </c>
      <c r="B33" s="48"/>
      <c r="C33" s="57" t="n">
        <v>489864.208371471</v>
      </c>
      <c r="D33" s="58" t="n">
        <v>0.0272120600813857</v>
      </c>
      <c r="E33" s="57" t="n">
        <v>472123.690768778</v>
      </c>
      <c r="F33" s="58" t="n">
        <v>0.0358915397879433</v>
      </c>
      <c r="G33" s="57" t="n">
        <v>332162.469514641</v>
      </c>
      <c r="H33" s="58" t="n">
        <v>0.0286036565155563</v>
      </c>
      <c r="I33" s="57" t="n">
        <v>275551.294270511</v>
      </c>
      <c r="J33" s="58" t="n">
        <v>0.0277562091556649</v>
      </c>
      <c r="K33" s="57" t="n">
        <v>56611.17524413</v>
      </c>
      <c r="L33" s="58" t="n">
        <v>0.0327485895327864</v>
      </c>
      <c r="M33" s="57" t="n">
        <v>139961.221254137</v>
      </c>
      <c r="N33" s="58" t="n">
        <v>0.0536079289629983</v>
      </c>
      <c r="O33" s="57" t="n">
        <v>131790.814535471</v>
      </c>
      <c r="P33" s="58" t="n">
        <v>0.00395503588546409</v>
      </c>
      <c r="Q33" s="57" t="n">
        <v>43778.9463507944</v>
      </c>
      <c r="R33" s="58" t="n">
        <v>-0.00118300664996474</v>
      </c>
      <c r="S33" s="57" t="n">
        <v>88011.8681846764</v>
      </c>
      <c r="T33" s="58" t="n">
        <v>0.00653054325036906</v>
      </c>
      <c r="U33" s="57" t="n">
        <v>7377.35375548084</v>
      </c>
      <c r="V33" s="58"/>
      <c r="W33" s="57" t="n">
        <v>793.052963185357</v>
      </c>
      <c r="X33" s="58"/>
      <c r="Y33" s="57" t="n">
        <v>17740.5176026931</v>
      </c>
      <c r="Z33" s="58"/>
      <c r="AA33" s="57" t="n">
        <v>242019.608405157</v>
      </c>
      <c r="AB33" s="58" t="n">
        <v>-0.00306183290108941</v>
      </c>
      <c r="AC33" s="57" t="n">
        <v>163436.204948978</v>
      </c>
      <c r="AD33" s="58" t="n">
        <v>0.0127604584598231</v>
      </c>
      <c r="AE33" s="57" t="n">
        <v>141780.295510978</v>
      </c>
      <c r="AF33" s="58" t="n">
        <v>0.0203243650284346</v>
      </c>
      <c r="AG33" s="57" t="n">
        <v>131092.141120595</v>
      </c>
      <c r="AH33" s="58" t="n">
        <v>0.0508536445473038</v>
      </c>
      <c r="AI33" s="57" t="n">
        <v>78583.4034561789</v>
      </c>
      <c r="AJ33" s="58" t="n">
        <v>-0.0344352258708314</v>
      </c>
      <c r="AK33" s="57" t="n">
        <v>224279.090802463</v>
      </c>
      <c r="AL33" s="58" t="n">
        <v>0.0119009710783182</v>
      </c>
      <c r="AM33" s="57" t="n">
        <v>161113.85989126</v>
      </c>
      <c r="AN33" s="58" t="n">
        <v>0.0182912509096367</v>
      </c>
      <c r="AO33" s="57" t="n">
        <v>143559.15041984</v>
      </c>
      <c r="AP33" s="58" t="n">
        <v>0.0222608814243328</v>
      </c>
      <c r="AQ33" s="57" t="n">
        <v>130739.757807428</v>
      </c>
      <c r="AR33" s="58" t="n">
        <v>0.0156512033824696</v>
      </c>
      <c r="AS33" s="57" t="n">
        <v>63165.2309112036</v>
      </c>
      <c r="AT33" s="58" t="n">
        <v>-0.00404107666302933</v>
      </c>
      <c r="AU33" s="57" t="n">
        <v>676391.843334621</v>
      </c>
      <c r="AV33" s="58" t="n">
        <v>0.0195715505897895</v>
      </c>
      <c r="AW33" s="57" t="n">
        <v>463953.284050111</v>
      </c>
      <c r="AX33" s="58" t="n">
        <v>0.0214797370196007</v>
      </c>
      <c r="AY33" s="57" t="n">
        <v>212438.55928451</v>
      </c>
      <c r="AZ33" s="58" t="n">
        <v>0.0154288699043901</v>
      </c>
      <c r="BA33" s="57" t="n">
        <v>133855.155828331</v>
      </c>
      <c r="BB33" s="58" t="n">
        <v>0.0471773172753172</v>
      </c>
      <c r="BC33" s="57" t="n">
        <v>193904.988718631</v>
      </c>
      <c r="BD33" s="58" t="n">
        <v>0.0091514031337474</v>
      </c>
      <c r="BE33" s="57"/>
      <c r="BF33" s="58"/>
    </row>
    <row r="34">
      <c r="A34" s="48" t="n">
        <v>2002</v>
      </c>
      <c r="B34" s="48"/>
      <c r="C34" s="57" t="n">
        <v>489521.63693491</v>
      </c>
      <c r="D34" s="58" t="n">
        <v>-0.00069931918010413</v>
      </c>
      <c r="E34" s="57" t="n">
        <v>466675.376308411</v>
      </c>
      <c r="F34" s="58" t="n">
        <v>-0.0115400149725491</v>
      </c>
      <c r="G34" s="57" t="n">
        <v>332959.607952025</v>
      </c>
      <c r="H34" s="58" t="n">
        <v>0.00239984498715273</v>
      </c>
      <c r="I34" s="57" t="n">
        <v>274514.239909636</v>
      </c>
      <c r="J34" s="58" t="n">
        <v>-0.00376356192998661</v>
      </c>
      <c r="K34" s="57" t="n">
        <v>58445.36804239</v>
      </c>
      <c r="L34" s="58" t="n">
        <v>0.0323998360809548</v>
      </c>
      <c r="M34" s="57" t="n">
        <v>133715.768356385</v>
      </c>
      <c r="N34" s="58" t="n">
        <v>-0.0446227379397578</v>
      </c>
      <c r="O34" s="57" t="n">
        <v>132600.466269097</v>
      </c>
      <c r="P34" s="58" t="n">
        <v>0.00614346103315122</v>
      </c>
      <c r="Q34" s="57" t="n">
        <v>44214.7030297196</v>
      </c>
      <c r="R34" s="58" t="n">
        <v>0.0099535670738522</v>
      </c>
      <c r="S34" s="57" t="n">
        <v>88385.7632393771</v>
      </c>
      <c r="T34" s="58" t="n">
        <v>0.00424823449851264</v>
      </c>
      <c r="U34" s="57" t="n">
        <v>2533.9545284257</v>
      </c>
      <c r="V34" s="58"/>
      <c r="W34" s="57" t="n">
        <v>-1418.6524411373</v>
      </c>
      <c r="X34" s="58"/>
      <c r="Y34" s="57" t="n">
        <v>22846.2606264993</v>
      </c>
      <c r="Z34" s="58"/>
      <c r="AA34" s="57" t="n">
        <v>233847.931143061</v>
      </c>
      <c r="AB34" s="58" t="n">
        <v>-0.0337645255933778</v>
      </c>
      <c r="AC34" s="57" t="n">
        <v>159286.789326939</v>
      </c>
      <c r="AD34" s="58" t="n">
        <v>-0.0253885950382536</v>
      </c>
      <c r="AE34" s="57" t="n">
        <v>140714.803908939</v>
      </c>
      <c r="AF34" s="58" t="n">
        <v>-0.00751508944313106</v>
      </c>
      <c r="AG34" s="57" t="n">
        <v>130836.894274018</v>
      </c>
      <c r="AH34" s="58" t="n">
        <v>-0.00194707969825425</v>
      </c>
      <c r="AI34" s="57" t="n">
        <v>74561.1418161224</v>
      </c>
      <c r="AJ34" s="58" t="n">
        <v>-0.0511846199471307</v>
      </c>
      <c r="AK34" s="57" t="n">
        <v>211001.670516562</v>
      </c>
      <c r="AL34" s="58" t="n">
        <v>-0.0592004374478027</v>
      </c>
      <c r="AM34" s="57" t="n">
        <v>148659.665575082</v>
      </c>
      <c r="AN34" s="58" t="n">
        <v>-0.0773005768999863</v>
      </c>
      <c r="AO34" s="57" t="n">
        <v>132014.452398856</v>
      </c>
      <c r="AP34" s="58" t="n">
        <v>-0.0804177092663306</v>
      </c>
      <c r="AQ34" s="57" t="n">
        <v>125964.250722219</v>
      </c>
      <c r="AR34" s="58" t="n">
        <v>-0.0365268160603642</v>
      </c>
      <c r="AS34" s="57" t="n">
        <v>62342.0049414802</v>
      </c>
      <c r="AT34" s="58" t="n">
        <v>-0.0130328973368373</v>
      </c>
      <c r="AU34" s="57" t="n">
        <v>675293.938070184</v>
      </c>
      <c r="AV34" s="58" t="n">
        <v>-0.00162317933791856</v>
      </c>
      <c r="AW34" s="57" t="n">
        <v>465560.074221122</v>
      </c>
      <c r="AX34" s="58" t="n">
        <v>0.00346325853539442</v>
      </c>
      <c r="AY34" s="57" t="n">
        <v>209733.863849061</v>
      </c>
      <c r="AZ34" s="58" t="n">
        <v>-0.0127316596598929</v>
      </c>
      <c r="BA34" s="57" t="n">
        <v>135172.722032939</v>
      </c>
      <c r="BB34" s="58" t="n">
        <v>0.00984322341903665</v>
      </c>
      <c r="BC34" s="57" t="n">
        <v>188306.255663699</v>
      </c>
      <c r="BD34" s="58" t="n">
        <v>-0.0288735895447019</v>
      </c>
      <c r="BE34" s="57"/>
      <c r="BF34" s="58"/>
    </row>
    <row r="35">
      <c r="A35" s="48" t="n">
        <v>2003</v>
      </c>
      <c r="B35" s="48"/>
      <c r="C35" s="57" t="n">
        <v>493795.613834636</v>
      </c>
      <c r="D35" s="58" t="n">
        <v>0.00873092541217879</v>
      </c>
      <c r="E35" s="57" t="n">
        <v>471412.957643355</v>
      </c>
      <c r="F35" s="58" t="n">
        <v>0.0101517705356997</v>
      </c>
      <c r="G35" s="57" t="n">
        <v>338989.925197424</v>
      </c>
      <c r="H35" s="58" t="n">
        <v>0.0181112576462057</v>
      </c>
      <c r="I35" s="57" t="n">
        <v>278951.510876194</v>
      </c>
      <c r="J35" s="58" t="n">
        <v>0.0161640830290606</v>
      </c>
      <c r="K35" s="57" t="n">
        <v>60038.41432123</v>
      </c>
      <c r="L35" s="58" t="n">
        <v>0.0272570150928741</v>
      </c>
      <c r="M35" s="57" t="n">
        <v>132423.032445931</v>
      </c>
      <c r="N35" s="58" t="n">
        <v>-0.00966778956846048</v>
      </c>
      <c r="O35" s="57" t="n">
        <v>131158.354385935</v>
      </c>
      <c r="P35" s="58" t="n">
        <v>-0.0108756169848985</v>
      </c>
      <c r="Q35" s="57" t="n">
        <v>44366.0699671694</v>
      </c>
      <c r="R35" s="58" t="n">
        <v>0.00342345254129706</v>
      </c>
      <c r="S35" s="57" t="n">
        <v>86792.2844187656</v>
      </c>
      <c r="T35" s="58" t="n">
        <v>-0.0180286820208342</v>
      </c>
      <c r="U35" s="57" t="n">
        <v>2674.12021949899</v>
      </c>
      <c r="V35" s="58"/>
      <c r="W35" s="57" t="n">
        <v>-1409.44215950347</v>
      </c>
      <c r="X35" s="58"/>
      <c r="Y35" s="57" t="n">
        <v>22382.6561912814</v>
      </c>
      <c r="Z35" s="58"/>
      <c r="AA35" s="57" t="n">
        <v>232699.722718905</v>
      </c>
      <c r="AB35" s="58" t="n">
        <v>-0.00491006449594611</v>
      </c>
      <c r="AC35" s="57" t="n">
        <v>158927.480874009</v>
      </c>
      <c r="AD35" s="58" t="n">
        <v>-0.002255732910733</v>
      </c>
      <c r="AE35" s="57" t="n">
        <v>140689.051661009</v>
      </c>
      <c r="AF35" s="58" t="n">
        <v>-0.000183010225039415</v>
      </c>
      <c r="AG35" s="57" t="n">
        <v>131102.027872148</v>
      </c>
      <c r="AH35" s="58" t="n">
        <v>0.00202644368471572</v>
      </c>
      <c r="AI35" s="57" t="n">
        <v>73772.2418448962</v>
      </c>
      <c r="AJ35" s="58" t="n">
        <v>-0.0105805779258551</v>
      </c>
      <c r="AK35" s="57" t="n">
        <v>210317.066527624</v>
      </c>
      <c r="AL35" s="58" t="n">
        <v>-0.00324454298045196</v>
      </c>
      <c r="AM35" s="57" t="n">
        <v>147840.533577575</v>
      </c>
      <c r="AN35" s="58" t="n">
        <v>-0.0055101159708506</v>
      </c>
      <c r="AO35" s="57" t="n">
        <v>131709.475614749</v>
      </c>
      <c r="AP35" s="58" t="n">
        <v>-0.00231017724623928</v>
      </c>
      <c r="AQ35" s="57" t="n">
        <v>126649.656936079</v>
      </c>
      <c r="AR35" s="58" t="n">
        <v>0.005441275678852</v>
      </c>
      <c r="AS35" s="57" t="n">
        <v>62476.5329500487</v>
      </c>
      <c r="AT35" s="58" t="n">
        <v>0.00215790314563558</v>
      </c>
      <c r="AU35" s="57" t="n">
        <v>680247.683501265</v>
      </c>
      <c r="AV35" s="58" t="n">
        <v>0.00733568769362525</v>
      </c>
      <c r="AW35" s="57" t="n">
        <v>470148.279583359</v>
      </c>
      <c r="AX35" s="58" t="n">
        <v>0.00985523805904776</v>
      </c>
      <c r="AY35" s="57" t="n">
        <v>210099.403917905</v>
      </c>
      <c r="AZ35" s="58" t="n">
        <v>0.00174287576710608</v>
      </c>
      <c r="BA35" s="57" t="n">
        <v>136327.162073009</v>
      </c>
      <c r="BB35" s="58" t="n">
        <v>0.00854048082118908</v>
      </c>
      <c r="BC35" s="57" t="n">
        <v>189126.189886127</v>
      </c>
      <c r="BD35" s="58" t="n">
        <v>0.0043542590740715</v>
      </c>
      <c r="BE35" s="57"/>
      <c r="BF35" s="58"/>
    </row>
    <row r="36">
      <c r="A36" s="48" t="n">
        <v>2004</v>
      </c>
      <c r="B36" s="48"/>
      <c r="C36" s="57" t="n">
        <v>508232.952033882</v>
      </c>
      <c r="D36" s="58" t="n">
        <v>0.0292374776015731</v>
      </c>
      <c r="E36" s="57" t="n">
        <v>474299.043152196</v>
      </c>
      <c r="F36" s="58" t="n">
        <v>0.00612220233247118</v>
      </c>
      <c r="G36" s="57" t="n">
        <v>347295.529899932</v>
      </c>
      <c r="H36" s="58" t="n">
        <v>0.0245010370077232</v>
      </c>
      <c r="I36" s="57" t="n">
        <v>286605.538502432</v>
      </c>
      <c r="J36" s="58" t="n">
        <v>0.0274385594908444</v>
      </c>
      <c r="K36" s="57" t="n">
        <v>60689.9913975</v>
      </c>
      <c r="L36" s="58" t="n">
        <v>0.0108526696388711</v>
      </c>
      <c r="M36" s="57" t="n">
        <v>127003.513252265</v>
      </c>
      <c r="N36" s="58" t="n">
        <v>-0.0409258049265628</v>
      </c>
      <c r="O36" s="57" t="n">
        <v>139190.553220336</v>
      </c>
      <c r="P36" s="58" t="n">
        <v>0.0612404667015425</v>
      </c>
      <c r="Q36" s="57" t="n">
        <v>46780.5940295727</v>
      </c>
      <c r="R36" s="58" t="n">
        <v>0.0544227619031845</v>
      </c>
      <c r="S36" s="57" t="n">
        <v>92409.9591907634</v>
      </c>
      <c r="T36" s="58" t="n">
        <v>0.0647255088354732</v>
      </c>
      <c r="U36" s="57" t="n">
        <v>-2205.60664847889</v>
      </c>
      <c r="V36" s="58"/>
      <c r="W36" s="57" t="n">
        <v>-9981.4333195925</v>
      </c>
      <c r="X36" s="58"/>
      <c r="Y36" s="57" t="n">
        <v>33933.9088816853</v>
      </c>
      <c r="Z36" s="58"/>
      <c r="AA36" s="57" t="n">
        <v>258394.4922784</v>
      </c>
      <c r="AB36" s="58" t="n">
        <v>0.110420284387416</v>
      </c>
      <c r="AC36" s="57" t="n">
        <v>180033.146963432</v>
      </c>
      <c r="AD36" s="58" t="n">
        <v>0.132800608009097</v>
      </c>
      <c r="AE36" s="57" t="n">
        <v>157024.171497432</v>
      </c>
      <c r="AF36" s="58" t="n">
        <v>0.116107967489767</v>
      </c>
      <c r="AG36" s="57" t="n">
        <v>142228.28610987</v>
      </c>
      <c r="AH36" s="58" t="n">
        <v>0.0848671711514062</v>
      </c>
      <c r="AI36" s="57" t="n">
        <v>78361.3453149679</v>
      </c>
      <c r="AJ36" s="58" t="n">
        <v>0.0622063713302929</v>
      </c>
      <c r="AK36" s="57" t="n">
        <v>224460.583396715</v>
      </c>
      <c r="AL36" s="58" t="n">
        <v>0.0672485457438277</v>
      </c>
      <c r="AM36" s="57" t="n">
        <v>153054.987726963</v>
      </c>
      <c r="AN36" s="58" t="n">
        <v>0.0352708017429573</v>
      </c>
      <c r="AO36" s="57" t="n">
        <v>140591.017678477</v>
      </c>
      <c r="AP36" s="58" t="n">
        <v>0.0674328253322234</v>
      </c>
      <c r="AQ36" s="57" t="n">
        <v>134963.063790555</v>
      </c>
      <c r="AR36" s="58" t="n">
        <v>0.065640974129701</v>
      </c>
      <c r="AS36" s="57" t="n">
        <v>71405.5956697516</v>
      </c>
      <c r="AT36" s="58" t="n">
        <v>0.142918665586675</v>
      </c>
      <c r="AU36" s="57" t="n">
        <v>716807.218142667</v>
      </c>
      <c r="AV36" s="58" t="n">
        <v>0.0537444456307872</v>
      </c>
      <c r="AW36" s="57" t="n">
        <v>486486.083120268</v>
      </c>
      <c r="AX36" s="58" t="n">
        <v>0.0347503207953601</v>
      </c>
      <c r="AY36" s="57" t="n">
        <v>230321.1350224</v>
      </c>
      <c r="AZ36" s="58" t="n">
        <v>0.0962483982695918</v>
      </c>
      <c r="BA36" s="57" t="n">
        <v>151959.789707432</v>
      </c>
      <c r="BB36" s="58" t="n">
        <v>0.114669941020636</v>
      </c>
      <c r="BC36" s="57" t="n">
        <v>206368.659460307</v>
      </c>
      <c r="BD36" s="58" t="n">
        <v>0.0911691267325862</v>
      </c>
      <c r="BE36" s="57"/>
      <c r="BF36" s="58"/>
    </row>
    <row r="37">
      <c r="A37" s="48" t="n">
        <v>2005</v>
      </c>
      <c r="B37" s="48"/>
      <c r="C37" s="57" t="n">
        <v>528431.754518253</v>
      </c>
      <c r="D37" s="58" t="n">
        <v>0.0397431972947422</v>
      </c>
      <c r="E37" s="57" t="n">
        <v>501267.552765619</v>
      </c>
      <c r="F37" s="58" t="n">
        <v>0.0568597175195413</v>
      </c>
      <c r="G37" s="57" t="n">
        <v>356639.935354962</v>
      </c>
      <c r="H37" s="58" t="n">
        <v>0.0269062071075985</v>
      </c>
      <c r="I37" s="57" t="n">
        <v>294811.967061452</v>
      </c>
      <c r="J37" s="58" t="n">
        <v>0.0286331820449139</v>
      </c>
      <c r="K37" s="57" t="n">
        <v>61827.96829351</v>
      </c>
      <c r="L37" s="58" t="n">
        <v>0.0187506517929235</v>
      </c>
      <c r="M37" s="57" t="n">
        <v>144627.617410657</v>
      </c>
      <c r="N37" s="58" t="n">
        <v>0.138768634875364</v>
      </c>
      <c r="O37" s="57" t="n">
        <v>144134.01433722</v>
      </c>
      <c r="P37" s="58" t="n">
        <v>0.0355157803637607</v>
      </c>
      <c r="Q37" s="57" t="n">
        <v>49514.5415364322</v>
      </c>
      <c r="R37" s="58" t="n">
        <v>0.0584419151482176</v>
      </c>
      <c r="S37" s="57" t="n">
        <v>94619.4728007876</v>
      </c>
      <c r="T37" s="58" t="n">
        <v>0.0239099078646181</v>
      </c>
      <c r="U37" s="57" t="n">
        <v>-872.632573039038</v>
      </c>
      <c r="V37" s="58"/>
      <c r="W37" s="57" t="n">
        <v>1366.2356464758</v>
      </c>
      <c r="X37" s="58"/>
      <c r="Y37" s="57" t="n">
        <v>27164.2017526344</v>
      </c>
      <c r="Z37" s="58"/>
      <c r="AA37" s="57" t="n">
        <v>282403.343577989</v>
      </c>
      <c r="AB37" s="58" t="n">
        <v>0.0929154916882748</v>
      </c>
      <c r="AC37" s="57" t="n">
        <v>194630.212024014</v>
      </c>
      <c r="AD37" s="58" t="n">
        <v>0.0810798750496038</v>
      </c>
      <c r="AE37" s="57" t="n">
        <v>170037.954406014</v>
      </c>
      <c r="AF37" s="58" t="n">
        <v>0.082877577283029</v>
      </c>
      <c r="AG37" s="57" t="n">
        <v>152737.018699781</v>
      </c>
      <c r="AH37" s="58" t="n">
        <v>0.0738863757508341</v>
      </c>
      <c r="AI37" s="57" t="n">
        <v>87773.1315539756</v>
      </c>
      <c r="AJ37" s="58" t="n">
        <v>0.120107512207423</v>
      </c>
      <c r="AK37" s="57" t="n">
        <v>255239.141825355</v>
      </c>
      <c r="AL37" s="58" t="n">
        <v>0.137122331069781</v>
      </c>
      <c r="AM37" s="57" t="n">
        <v>177960.979813769</v>
      </c>
      <c r="AN37" s="58" t="n">
        <v>0.162725778863453</v>
      </c>
      <c r="AO37" s="57" t="n">
        <v>154277.295766387</v>
      </c>
      <c r="AP37" s="58" t="n">
        <v>0.0973481685665707</v>
      </c>
      <c r="AQ37" s="57" t="n">
        <v>147235.186317293</v>
      </c>
      <c r="AR37" s="58" t="n">
        <v>0.0909294897586403</v>
      </c>
      <c r="AS37" s="57" t="n">
        <v>77278.1620115858</v>
      </c>
      <c r="AT37" s="58" t="n">
        <v>0.0822423829218462</v>
      </c>
      <c r="AU37" s="57" t="n">
        <v>753817.735420172</v>
      </c>
      <c r="AV37" s="58" t="n">
        <v>0.051632456176157</v>
      </c>
      <c r="AW37" s="57" t="n">
        <v>500773.949692182</v>
      </c>
      <c r="AX37" s="58" t="n">
        <v>0.0293695278604349</v>
      </c>
      <c r="AY37" s="57" t="n">
        <v>253043.785727989</v>
      </c>
      <c r="AZ37" s="58" t="n">
        <v>0.0986563855869318</v>
      </c>
      <c r="BA37" s="57" t="n">
        <v>165270.654174014</v>
      </c>
      <c r="BB37" s="58" t="n">
        <v>0.0875946491648181</v>
      </c>
      <c r="BC37" s="57" t="n">
        <v>224513.348328879</v>
      </c>
      <c r="BD37" s="58" t="n">
        <v>0.0879236649403259</v>
      </c>
      <c r="BE37" s="57"/>
      <c r="BF37" s="58"/>
    </row>
    <row r="38">
      <c r="A38" s="48" t="n">
        <v>2006</v>
      </c>
      <c r="B38" s="48"/>
      <c r="C38" s="57" t="n">
        <v>562319.598369246</v>
      </c>
      <c r="D38" s="58" t="n">
        <v>0.0641290830107042</v>
      </c>
      <c r="E38" s="57" t="n">
        <v>524991.88580432</v>
      </c>
      <c r="F38" s="58" t="n">
        <v>0.0473286828716675</v>
      </c>
      <c r="G38" s="57" t="n">
        <v>366502.595636429</v>
      </c>
      <c r="H38" s="58" t="n">
        <v>0.0276543911764975</v>
      </c>
      <c r="I38" s="57" t="n">
        <v>303939.394632249</v>
      </c>
      <c r="J38" s="58" t="n">
        <v>0.0309601664470234</v>
      </c>
      <c r="K38" s="57" t="n">
        <v>62563.20100418</v>
      </c>
      <c r="L38" s="58" t="n">
        <v>0.0118915877549084</v>
      </c>
      <c r="M38" s="57" t="n">
        <v>158489.29016789</v>
      </c>
      <c r="N38" s="58" t="n">
        <v>0.0958438851818661</v>
      </c>
      <c r="O38" s="57" t="n">
        <v>152187.82270119</v>
      </c>
      <c r="P38" s="58" t="n">
        <v>0.0558772223267685</v>
      </c>
      <c r="Q38" s="57" t="n">
        <v>50319.3500289406</v>
      </c>
      <c r="R38" s="58" t="n">
        <v>0.0162539825177668</v>
      </c>
      <c r="S38" s="57" t="n">
        <v>101868.47267225</v>
      </c>
      <c r="T38" s="58" t="n">
        <v>0.0766121355032716</v>
      </c>
      <c r="U38" s="57" t="n">
        <v>1637.94588940602</v>
      </c>
      <c r="V38" s="58"/>
      <c r="W38" s="57" t="n">
        <v>4663.52157729404</v>
      </c>
      <c r="X38" s="58"/>
      <c r="Y38" s="57" t="n">
        <v>37327.7125649268</v>
      </c>
      <c r="Z38" s="58"/>
      <c r="AA38" s="57" t="n">
        <v>316148.260388492</v>
      </c>
      <c r="AB38" s="58" t="n">
        <v>0.119491916713739</v>
      </c>
      <c r="AC38" s="57" t="n">
        <v>221208.178539283</v>
      </c>
      <c r="AD38" s="58" t="n">
        <v>0.136556222381293</v>
      </c>
      <c r="AE38" s="57" t="n">
        <v>197805.180724283</v>
      </c>
      <c r="AF38" s="58" t="n">
        <v>0.163300166808449</v>
      </c>
      <c r="AG38" s="57" t="n">
        <v>172457.091598386</v>
      </c>
      <c r="AH38" s="58" t="n">
        <v>0.129111285963797</v>
      </c>
      <c r="AI38" s="57" t="n">
        <v>94940.0818492087</v>
      </c>
      <c r="AJ38" s="58" t="n">
        <v>0.0816531228673987</v>
      </c>
      <c r="AK38" s="57" t="n">
        <v>278820.547823565</v>
      </c>
      <c r="AL38" s="58" t="n">
        <v>0.092389458096304</v>
      </c>
      <c r="AM38" s="57" t="n">
        <v>198059.348049013</v>
      </c>
      <c r="AN38" s="58" t="n">
        <v>0.112936938514702</v>
      </c>
      <c r="AO38" s="57" t="n">
        <v>173907.066139431</v>
      </c>
      <c r="AP38" s="58" t="n">
        <v>0.127236935775491</v>
      </c>
      <c r="AQ38" s="57" t="n">
        <v>163482.091375719</v>
      </c>
      <c r="AR38" s="58" t="n">
        <v>0.110346619342833</v>
      </c>
      <c r="AS38" s="57" t="n">
        <v>80761.1997745523</v>
      </c>
      <c r="AT38" s="58" t="n">
        <v>0.0450714363838551</v>
      </c>
      <c r="AU38" s="57" t="n">
        <v>804924.943630112</v>
      </c>
      <c r="AV38" s="58" t="n">
        <v>0.0677978320335659</v>
      </c>
      <c r="AW38" s="57" t="n">
        <v>518690.41833762</v>
      </c>
      <c r="AX38" s="58" t="n">
        <v>0.0357775572320611</v>
      </c>
      <c r="AY38" s="57" t="n">
        <v>286234.525292492</v>
      </c>
      <c r="AZ38" s="58" t="n">
        <v>0.131165993541454</v>
      </c>
      <c r="BA38" s="57" t="n">
        <v>191294.443443283</v>
      </c>
      <c r="BB38" s="58" t="n">
        <v>0.15746164616659</v>
      </c>
      <c r="BC38" s="57" t="n">
        <v>244243.291150271</v>
      </c>
      <c r="BD38" s="58" t="n">
        <v>0.0878787072940113</v>
      </c>
      <c r="BE38" s="57"/>
      <c r="BF38" s="58"/>
    </row>
    <row r="39">
      <c r="A39" s="48" t="n">
        <v>2007</v>
      </c>
      <c r="B39" s="48"/>
      <c r="C39" s="57" t="n">
        <v>599237.921134805</v>
      </c>
      <c r="D39" s="58" t="n">
        <v>0.0656536298443517</v>
      </c>
      <c r="E39" s="57" t="n">
        <v>542851.041545038</v>
      </c>
      <c r="F39" s="58" t="n">
        <v>0.0340179652745622</v>
      </c>
      <c r="G39" s="57" t="n">
        <v>379435.27331643</v>
      </c>
      <c r="H39" s="58" t="n">
        <v>0.0352867287543859</v>
      </c>
      <c r="I39" s="57" t="n">
        <v>315226.84630187</v>
      </c>
      <c r="J39" s="58" t="n">
        <v>0.0371371788881734</v>
      </c>
      <c r="K39" s="57" t="n">
        <v>64208.42701456</v>
      </c>
      <c r="L39" s="58" t="n">
        <v>0.0262970241927054</v>
      </c>
      <c r="M39" s="57" t="n">
        <v>163415.768228608</v>
      </c>
      <c r="N39" s="58" t="n">
        <v>0.031083980851315</v>
      </c>
      <c r="O39" s="57" t="n">
        <v>163113.119401502</v>
      </c>
      <c r="P39" s="58" t="n">
        <v>0.071788244988316</v>
      </c>
      <c r="Q39" s="57" t="n">
        <v>51146.8195875659</v>
      </c>
      <c r="R39" s="58" t="n">
        <v>0.0164443610290947</v>
      </c>
      <c r="S39" s="57" t="n">
        <v>111966.299813936</v>
      </c>
      <c r="T39" s="58" t="n">
        <v>0.0991261268260571</v>
      </c>
      <c r="U39" s="57" t="n">
        <v>2486.27551143186</v>
      </c>
      <c r="V39" s="58"/>
      <c r="W39" s="57" t="n">
        <v>-2183.62668432598</v>
      </c>
      <c r="X39" s="58"/>
      <c r="Y39" s="57" t="n">
        <v>56386.8795897676</v>
      </c>
      <c r="Z39" s="58"/>
      <c r="AA39" s="57" t="n">
        <v>365833.381136958</v>
      </c>
      <c r="AB39" s="58" t="n">
        <v>0.15715765978725</v>
      </c>
      <c r="AC39" s="57" t="n">
        <v>254749.860729161</v>
      </c>
      <c r="AD39" s="58" t="n">
        <v>0.151629485000804</v>
      </c>
      <c r="AE39" s="57" t="n">
        <v>221629.495347161</v>
      </c>
      <c r="AF39" s="58" t="n">
        <v>0.120443329824033</v>
      </c>
      <c r="AG39" s="57" t="n">
        <v>191472.789867183</v>
      </c>
      <c r="AH39" s="58" t="n">
        <v>0.110263359381476</v>
      </c>
      <c r="AI39" s="57" t="n">
        <v>111083.520407797</v>
      </c>
      <c r="AJ39" s="58" t="n">
        <v>0.170038178229387</v>
      </c>
      <c r="AK39" s="57" t="n">
        <v>309446.50154719</v>
      </c>
      <c r="AL39" s="58" t="n">
        <v>0.109841092999375</v>
      </c>
      <c r="AM39" s="57" t="n">
        <v>219980.003058624</v>
      </c>
      <c r="AN39" s="58" t="n">
        <v>0.110677204714348</v>
      </c>
      <c r="AO39" s="57" t="n">
        <v>189949.694160383</v>
      </c>
      <c r="AP39" s="58" t="n">
        <v>0.0922482816660763</v>
      </c>
      <c r="AQ39" s="57" t="n">
        <v>181796.89211195</v>
      </c>
      <c r="AR39" s="58" t="n">
        <v>0.112029400787021</v>
      </c>
      <c r="AS39" s="57" t="n">
        <v>89466.4984885662</v>
      </c>
      <c r="AT39" s="58" t="n">
        <v>0.107790606607073</v>
      </c>
      <c r="AU39" s="57" t="n">
        <v>868015.03622389</v>
      </c>
      <c r="AV39" s="58" t="n">
        <v>0.0783800938125356</v>
      </c>
      <c r="AW39" s="57" t="n">
        <v>542548.392717932</v>
      </c>
      <c r="AX39" s="58" t="n">
        <v>0.0459965589045894</v>
      </c>
      <c r="AY39" s="57" t="n">
        <v>325466.643505958</v>
      </c>
      <c r="AZ39" s="58" t="n">
        <v>0.137062844439803</v>
      </c>
      <c r="BA39" s="57" t="n">
        <v>214383.123098161</v>
      </c>
      <c r="BB39" s="58" t="n">
        <v>0.120697074307455</v>
      </c>
      <c r="BC39" s="57" t="n">
        <v>271263.390600516</v>
      </c>
      <c r="BD39" s="58" t="n">
        <v>0.110627806082176</v>
      </c>
      <c r="BE39" s="57"/>
      <c r="BF39" s="58"/>
    </row>
    <row r="40">
      <c r="A40" s="48" t="n">
        <v>2008</v>
      </c>
      <c r="B40" s="48"/>
      <c r="C40" s="57" t="n">
        <v>622432.726596436</v>
      </c>
      <c r="D40" s="58" t="n">
        <v>0.0387071722992856</v>
      </c>
      <c r="E40" s="57" t="n">
        <v>565442.223594822</v>
      </c>
      <c r="F40" s="58" t="n">
        <v>0.0416158030856604</v>
      </c>
      <c r="G40" s="57" t="n">
        <v>393110.880793916</v>
      </c>
      <c r="H40" s="58" t="n">
        <v>0.0360420035753524</v>
      </c>
      <c r="I40" s="57" t="n">
        <v>325402.270836776</v>
      </c>
      <c r="J40" s="58" t="n">
        <v>0.0322796889106371</v>
      </c>
      <c r="K40" s="57" t="n">
        <v>67708.60995714</v>
      </c>
      <c r="L40" s="58" t="n">
        <v>0.054512828071404</v>
      </c>
      <c r="M40" s="57" t="n">
        <v>172331.342800906</v>
      </c>
      <c r="N40" s="58" t="n">
        <v>0.0545576150266358</v>
      </c>
      <c r="O40" s="57" t="n">
        <v>167393.549749954</v>
      </c>
      <c r="P40" s="58" t="n">
        <v>0.0262420972890347</v>
      </c>
      <c r="Q40" s="57" t="n">
        <v>53094.094852838</v>
      </c>
      <c r="R40" s="58" t="n">
        <v>0.0380722649223237</v>
      </c>
      <c r="S40" s="57" t="n">
        <v>114299.454897116</v>
      </c>
      <c r="T40" s="58" t="n">
        <v>0.0208380118576506</v>
      </c>
      <c r="U40" s="57" t="n">
        <v>-2004.35079249227</v>
      </c>
      <c r="V40" s="58"/>
      <c r="W40" s="57" t="n">
        <v>6942.14384344424</v>
      </c>
      <c r="X40" s="58"/>
      <c r="Y40" s="57" t="n">
        <v>56990.5030016143</v>
      </c>
      <c r="Z40" s="58"/>
      <c r="AA40" s="57" t="n">
        <v>390284.084322088</v>
      </c>
      <c r="AB40" s="58" t="n">
        <v>0.066835626396752</v>
      </c>
      <c r="AC40" s="57" t="n">
        <v>281057.646004364</v>
      </c>
      <c r="AD40" s="58" t="n">
        <v>0.103269085996373</v>
      </c>
      <c r="AE40" s="57" t="n">
        <v>238024.045439364</v>
      </c>
      <c r="AF40" s="58" t="n">
        <v>0.0739727808635011</v>
      </c>
      <c r="AG40" s="57" t="n">
        <v>199515.230542985</v>
      </c>
      <c r="AH40" s="58" t="n">
        <v>0.0420030474376096</v>
      </c>
      <c r="AI40" s="57" t="n">
        <v>109226.438317723</v>
      </c>
      <c r="AJ40" s="58" t="n">
        <v>-0.0167178901357827</v>
      </c>
      <c r="AK40" s="57" t="n">
        <v>333293.581320474</v>
      </c>
      <c r="AL40" s="58" t="n">
        <v>0.0770636593209211</v>
      </c>
      <c r="AM40" s="57" t="n">
        <v>243504.80256006</v>
      </c>
      <c r="AN40" s="58" t="n">
        <v>0.106940627213134</v>
      </c>
      <c r="AO40" s="57" t="n">
        <v>194519.877816911</v>
      </c>
      <c r="AP40" s="58" t="n">
        <v>0.0240599684918144</v>
      </c>
      <c r="AQ40" s="57" t="n">
        <v>185431.737839616</v>
      </c>
      <c r="AR40" s="58" t="n">
        <v>0.0199939926664303</v>
      </c>
      <c r="AS40" s="57" t="n">
        <v>89788.7787604134</v>
      </c>
      <c r="AT40" s="58" t="n">
        <v>0.00360224527942621</v>
      </c>
      <c r="AU40" s="57" t="n">
        <v>899657.593988958</v>
      </c>
      <c r="AV40" s="58" t="n">
        <v>0.0364539281516623</v>
      </c>
      <c r="AW40" s="57" t="n">
        <v>560504.43054387</v>
      </c>
      <c r="AX40" s="58" t="n">
        <v>0.0330957349923862</v>
      </c>
      <c r="AY40" s="57" t="n">
        <v>339153.163445088</v>
      </c>
      <c r="AZ40" s="58" t="n">
        <v>0.0420519896960803</v>
      </c>
      <c r="BA40" s="57" t="n">
        <v>229926.725127364</v>
      </c>
      <c r="BB40" s="58" t="n">
        <v>0.0725038510708085</v>
      </c>
      <c r="BC40" s="57" t="n">
        <v>275220.516600029</v>
      </c>
      <c r="BD40" s="58" t="n">
        <v>0.0145877628040896</v>
      </c>
      <c r="BE40" s="57"/>
      <c r="BF40" s="58"/>
    </row>
    <row r="41">
      <c r="A41" s="48" t="n">
        <v>2009</v>
      </c>
      <c r="B41" s="48"/>
      <c r="C41" s="57" t="n">
        <v>613164.256145221</v>
      </c>
      <c r="D41" s="58" t="n">
        <v>-0.0148907183944138</v>
      </c>
      <c r="E41" s="57" t="n">
        <v>575346.254945359</v>
      </c>
      <c r="F41" s="58" t="n">
        <v>0.0175155496658379</v>
      </c>
      <c r="G41" s="57" t="n">
        <v>399097.723287138</v>
      </c>
      <c r="H41" s="58" t="n">
        <v>0.0152293990976056</v>
      </c>
      <c r="I41" s="57" t="n">
        <v>327639.811149838</v>
      </c>
      <c r="J41" s="58" t="n">
        <v>0.00687622832904022</v>
      </c>
      <c r="K41" s="57" t="n">
        <v>71457.9121373</v>
      </c>
      <c r="L41" s="58" t="n">
        <v>0.0553740828903926</v>
      </c>
      <c r="M41" s="57" t="n">
        <v>176248.531658221</v>
      </c>
      <c r="N41" s="58" t="n">
        <v>0.0227305653959919</v>
      </c>
      <c r="O41" s="57" t="n">
        <v>155606.689621873</v>
      </c>
      <c r="P41" s="58" t="n">
        <v>-0.0704140640167327</v>
      </c>
      <c r="Q41" s="57" t="n">
        <v>54147.0694039756</v>
      </c>
      <c r="R41" s="58" t="n">
        <v>0.019832234715671</v>
      </c>
      <c r="S41" s="57" t="n">
        <v>101459.620217897</v>
      </c>
      <c r="T41" s="58" t="n">
        <v>-0.112335047361131</v>
      </c>
      <c r="U41" s="57" t="n">
        <v>-2570.16939431371</v>
      </c>
      <c r="V41" s="58"/>
      <c r="W41" s="57" t="n">
        <v>23212.0114306622</v>
      </c>
      <c r="X41" s="58"/>
      <c r="Y41" s="57" t="n">
        <v>37818.0011998626</v>
      </c>
      <c r="Z41" s="58"/>
      <c r="AA41" s="57" t="n">
        <v>353291.843432102</v>
      </c>
      <c r="AB41" s="58" t="n">
        <v>-0.0947828578617037</v>
      </c>
      <c r="AC41" s="57" t="n">
        <v>245506.302653913</v>
      </c>
      <c r="AD41" s="58" t="n">
        <v>-0.126491286950788</v>
      </c>
      <c r="AE41" s="57" t="n">
        <v>210794.104248913</v>
      </c>
      <c r="AF41" s="58" t="n">
        <v>-0.11439995963512</v>
      </c>
      <c r="AG41" s="57" t="n">
        <v>174445.498101501</v>
      </c>
      <c r="AH41" s="58" t="n">
        <v>-0.125653226439185</v>
      </c>
      <c r="AI41" s="57" t="n">
        <v>107785.540778189</v>
      </c>
      <c r="AJ41" s="58" t="n">
        <v>-0.0131918385486772</v>
      </c>
      <c r="AK41" s="57" t="n">
        <v>315473.84223224</v>
      </c>
      <c r="AL41" s="58" t="n">
        <v>-0.0534655933595662</v>
      </c>
      <c r="AM41" s="57" t="n">
        <v>221967.545352795</v>
      </c>
      <c r="AN41" s="58" t="n">
        <v>-0.088446950453689</v>
      </c>
      <c r="AO41" s="57" t="n">
        <v>165946.619932122</v>
      </c>
      <c r="AP41" s="58" t="n">
        <v>-0.146891197986886</v>
      </c>
      <c r="AQ41" s="57" t="n">
        <v>158527.611091133</v>
      </c>
      <c r="AR41" s="58" t="n">
        <v>-0.145089115066985</v>
      </c>
      <c r="AS41" s="57" t="n">
        <v>93506.2968794445</v>
      </c>
      <c r="AT41" s="58" t="n">
        <v>0.0414029255142296</v>
      </c>
      <c r="AU41" s="57" t="n">
        <v>867768.333510112</v>
      </c>
      <c r="AV41" s="58" t="n">
        <v>-0.0354459971125821</v>
      </c>
      <c r="AW41" s="57" t="n">
        <v>554704.41290901</v>
      </c>
      <c r="AX41" s="58" t="n">
        <v>-0.0103478533242488</v>
      </c>
      <c r="AY41" s="57" t="n">
        <v>313063.920601102</v>
      </c>
      <c r="AZ41" s="58" t="n">
        <v>-0.0769246631196756</v>
      </c>
      <c r="BA41" s="57" t="n">
        <v>205278.379822913</v>
      </c>
      <c r="BB41" s="58" t="n">
        <v>-0.107200871455015</v>
      </c>
      <c r="BC41" s="57" t="n">
        <v>252033.907970577</v>
      </c>
      <c r="BD41" s="58" t="n">
        <v>-0.084247384300744</v>
      </c>
      <c r="BE41" s="57"/>
      <c r="BF41" s="58"/>
    </row>
    <row r="42">
      <c r="A42" s="48" t="n">
        <v>2010</v>
      </c>
      <c r="B42" s="48"/>
      <c r="C42" s="57" t="n">
        <v>635665.185608993</v>
      </c>
      <c r="D42" s="58" t="n">
        <v>0.0366964141145931</v>
      </c>
      <c r="E42" s="57" t="n">
        <v>574964.499957041</v>
      </c>
      <c r="F42" s="58" t="n">
        <v>-0.000663522157373642</v>
      </c>
      <c r="G42" s="57" t="n">
        <v>407866.841920525</v>
      </c>
      <c r="H42" s="58" t="n">
        <v>0.0219723594541235</v>
      </c>
      <c r="I42" s="57" t="n">
        <v>335272.566863295</v>
      </c>
      <c r="J42" s="58" t="n">
        <v>0.0232961790774766</v>
      </c>
      <c r="K42" s="57" t="n">
        <v>72594.27505723</v>
      </c>
      <c r="L42" s="58" t="n">
        <v>0.0159025485903734</v>
      </c>
      <c r="M42" s="57" t="n">
        <v>167097.658036516</v>
      </c>
      <c r="N42" s="58" t="n">
        <v>-0.0519202828846864</v>
      </c>
      <c r="O42" s="57" t="n">
        <v>161383.4192455</v>
      </c>
      <c r="P42" s="58" t="n">
        <v>0.037123915672679</v>
      </c>
      <c r="Q42" s="57" t="n">
        <v>56263.4363522853</v>
      </c>
      <c r="R42" s="58" t="n">
        <v>0.0390855307887512</v>
      </c>
      <c r="S42" s="57" t="n">
        <v>105119.982893214</v>
      </c>
      <c r="T42" s="58" t="n">
        <v>0.0360770389979412</v>
      </c>
      <c r="U42" s="57" t="n">
        <v>-241.263667686144</v>
      </c>
      <c r="V42" s="58"/>
      <c r="W42" s="57" t="n">
        <v>5955.50245870219</v>
      </c>
      <c r="X42" s="58"/>
      <c r="Y42" s="57" t="n">
        <v>60700.6856519522</v>
      </c>
      <c r="Z42" s="58"/>
      <c r="AA42" s="57" t="n">
        <v>409413.957545906</v>
      </c>
      <c r="AB42" s="58" t="n">
        <v>0.158854825428738</v>
      </c>
      <c r="AC42" s="57" t="n">
        <v>302625.144673487</v>
      </c>
      <c r="AD42" s="58" t="n">
        <v>0.232657334667671</v>
      </c>
      <c r="AE42" s="57" t="n">
        <v>238532.873011487</v>
      </c>
      <c r="AF42" s="58" t="n">
        <v>0.131591767527896</v>
      </c>
      <c r="AG42" s="57" t="n">
        <v>187364.134632563</v>
      </c>
      <c r="AH42" s="58" t="n">
        <v>0.0740554309033776</v>
      </c>
      <c r="AI42" s="57" t="n">
        <v>106788.812872419</v>
      </c>
      <c r="AJ42" s="58" t="n">
        <v>-0.00924732481345991</v>
      </c>
      <c r="AK42" s="57" t="n">
        <v>348713.271893954</v>
      </c>
      <c r="AL42" s="58" t="n">
        <v>0.105363504709352</v>
      </c>
      <c r="AM42" s="57" t="n">
        <v>252134.464430625</v>
      </c>
      <c r="AN42" s="58" t="n">
        <v>0.135906891387577</v>
      </c>
      <c r="AO42" s="57" t="n">
        <v>181536.323139251</v>
      </c>
      <c r="AP42" s="58" t="n">
        <v>0.0939440840283747</v>
      </c>
      <c r="AQ42" s="57" t="n">
        <v>173307.445315922</v>
      </c>
      <c r="AR42" s="58" t="n">
        <v>0.0932319242248143</v>
      </c>
      <c r="AS42" s="57" t="n">
        <v>96578.8074633292</v>
      </c>
      <c r="AT42" s="58" t="n">
        <v>0.0328588628405002</v>
      </c>
      <c r="AU42" s="57" t="n">
        <v>905792.702055931</v>
      </c>
      <c r="AV42" s="58" t="n">
        <v>0.0438185712447121</v>
      </c>
      <c r="AW42" s="57" t="n">
        <v>569250.261166024</v>
      </c>
      <c r="AX42" s="58" t="n">
        <v>0.0262227015298693</v>
      </c>
      <c r="AY42" s="57" t="n">
        <v>336542.440889906</v>
      </c>
      <c r="AZ42" s="58" t="n">
        <v>0.0749959313220234</v>
      </c>
      <c r="BA42" s="57" t="n">
        <v>229753.628017487</v>
      </c>
      <c r="BB42" s="58" t="n">
        <v>0.119229546802191</v>
      </c>
      <c r="BC42" s="57" t="n">
        <v>269886.252779252</v>
      </c>
      <c r="BD42" s="58" t="n">
        <v>0.0708331071498451</v>
      </c>
      <c r="BE42" s="57"/>
      <c r="BF42" s="58"/>
    </row>
    <row r="43">
      <c r="A43" s="48" t="n">
        <v>2011</v>
      </c>
      <c r="B43" s="48"/>
      <c r="C43" s="57" t="n">
        <v>645616.036256828</v>
      </c>
      <c r="D43" s="58" t="n">
        <v>0.0156542325631717</v>
      </c>
      <c r="E43" s="57" t="n">
        <v>597616.335469339</v>
      </c>
      <c r="F43" s="58" t="n">
        <v>0.0393969288782012</v>
      </c>
      <c r="G43" s="57" t="n">
        <v>412670.587751193</v>
      </c>
      <c r="H43" s="58" t="n">
        <v>0.0117777307124265</v>
      </c>
      <c r="I43" s="57" t="n">
        <v>338393.726449193</v>
      </c>
      <c r="J43" s="58" t="n">
        <v>0.00930931992169359</v>
      </c>
      <c r="K43" s="57" t="n">
        <v>74276.861302</v>
      </c>
      <c r="L43" s="58" t="n">
        <v>0.0231779467932363</v>
      </c>
      <c r="M43" s="57" t="n">
        <v>184945.747718146</v>
      </c>
      <c r="N43" s="58" t="n">
        <v>0.106812326943145</v>
      </c>
      <c r="O43" s="57" t="n">
        <v>165432.428569829</v>
      </c>
      <c r="P43" s="58" t="n">
        <v>0.0250893762398847</v>
      </c>
      <c r="Q43" s="57" t="n">
        <v>58980.8868338429</v>
      </c>
      <c r="R43" s="58" t="n">
        <v>0.0482986937474394</v>
      </c>
      <c r="S43" s="57" t="n">
        <v>106451.541735986</v>
      </c>
      <c r="T43" s="58" t="n">
        <v>0.0126670382369116</v>
      </c>
      <c r="U43" s="57" t="n">
        <v>2371.39105409244</v>
      </c>
      <c r="V43" s="58"/>
      <c r="W43" s="57" t="n">
        <v>17141.9280942243</v>
      </c>
      <c r="X43" s="58"/>
      <c r="Y43" s="57" t="n">
        <v>47999.7007874891</v>
      </c>
      <c r="Z43" s="58"/>
      <c r="AA43" s="57" t="n">
        <v>427951.73549927</v>
      </c>
      <c r="AB43" s="58" t="n">
        <v>0.0452788128291526</v>
      </c>
      <c r="AC43" s="57" t="n">
        <v>321851.85504631</v>
      </c>
      <c r="AD43" s="58" t="n">
        <v>0.0635330894052681</v>
      </c>
      <c r="AE43" s="57" t="n">
        <v>243594.89972231</v>
      </c>
      <c r="AF43" s="58" t="n">
        <v>0.0212215056437066</v>
      </c>
      <c r="AG43" s="57" t="n">
        <v>192191.606992064</v>
      </c>
      <c r="AH43" s="58" t="n">
        <v>0.025765189100726</v>
      </c>
      <c r="AI43" s="57" t="n">
        <v>106099.880452959</v>
      </c>
      <c r="AJ43" s="58" t="n">
        <v>-0.00645135385372508</v>
      </c>
      <c r="AK43" s="57" t="n">
        <v>379952.03471178</v>
      </c>
      <c r="AL43" s="58" t="n">
        <v>0.0895829477557903</v>
      </c>
      <c r="AM43" s="57" t="n">
        <v>280094.340622453</v>
      </c>
      <c r="AN43" s="58" t="n">
        <v>0.110892718514179</v>
      </c>
      <c r="AO43" s="57" t="n">
        <v>184536.325733354</v>
      </c>
      <c r="AP43" s="58" t="n">
        <v>0.0165256326790419</v>
      </c>
      <c r="AQ43" s="57" t="n">
        <v>175508.485064229</v>
      </c>
      <c r="AR43" s="58" t="n">
        <v>0.0127002030656798</v>
      </c>
      <c r="AS43" s="57" t="n">
        <v>99857.6940893274</v>
      </c>
      <c r="AT43" s="58" t="n">
        <v>0.0339503739186591</v>
      </c>
      <c r="AU43" s="57" t="n">
        <v>918610.824356291</v>
      </c>
      <c r="AV43" s="58" t="n">
        <v>0.0141512757513578</v>
      </c>
      <c r="AW43" s="57" t="n">
        <v>578103.016321022</v>
      </c>
      <c r="AX43" s="58" t="n">
        <v>0.0155516049072402</v>
      </c>
      <c r="AY43" s="57" t="n">
        <v>340507.80803527</v>
      </c>
      <c r="AZ43" s="58" t="n">
        <v>0.0117826659094711</v>
      </c>
      <c r="BA43" s="57" t="n">
        <v>234407.92758231</v>
      </c>
      <c r="BB43" s="58" t="n">
        <v>0.020257784849729</v>
      </c>
      <c r="BC43" s="57" t="n">
        <v>275366.179153556</v>
      </c>
      <c r="BD43" s="58" t="n">
        <v>0.0203045776428887</v>
      </c>
      <c r="BE43" s="57"/>
      <c r="BF43" s="58"/>
    </row>
    <row r="44">
      <c r="A44" s="48" t="n">
        <v>2012</v>
      </c>
      <c r="B44" s="48"/>
      <c r="C44" s="57" t="n">
        <v>654542.540851851</v>
      </c>
      <c r="D44" s="58" t="n">
        <v>0.0138263365432771</v>
      </c>
      <c r="E44" s="57" t="n">
        <v>595713.989464887</v>
      </c>
      <c r="F44" s="58" t="n">
        <v>-0.00318322289995199</v>
      </c>
      <c r="G44" s="57" t="n">
        <v>418188.992177997</v>
      </c>
      <c r="H44" s="58" t="n">
        <v>0.0133724200139307</v>
      </c>
      <c r="I44" s="57" t="n">
        <v>342918.744789967</v>
      </c>
      <c r="J44" s="58" t="n">
        <v>0.0133720515101039</v>
      </c>
      <c r="K44" s="57" t="n">
        <v>75270.24738803</v>
      </c>
      <c r="L44" s="58" t="n">
        <v>0.0133740988595494</v>
      </c>
      <c r="M44" s="57" t="n">
        <v>177524.99728689</v>
      </c>
      <c r="N44" s="58" t="n">
        <v>-0.0401239310598533</v>
      </c>
      <c r="O44" s="57" t="n">
        <v>171140.288585655</v>
      </c>
      <c r="P44" s="58" t="n">
        <v>0.0345026671322597</v>
      </c>
      <c r="Q44" s="57" t="n">
        <v>60943.3820658405</v>
      </c>
      <c r="R44" s="58" t="n">
        <v>0.0332734100374958</v>
      </c>
      <c r="S44" s="57" t="n">
        <v>110196.906519815</v>
      </c>
      <c r="T44" s="58" t="n">
        <v>0.0351837533092523</v>
      </c>
      <c r="U44" s="57" t="n">
        <v>3094.39180666849</v>
      </c>
      <c r="V44" s="58"/>
      <c r="W44" s="57" t="n">
        <v>3290.31689456612</v>
      </c>
      <c r="X44" s="58"/>
      <c r="Y44" s="57" t="n">
        <v>58828.5513869639</v>
      </c>
      <c r="Z44" s="58"/>
      <c r="AA44" s="57" t="n">
        <v>441262.934601909</v>
      </c>
      <c r="AB44" s="58" t="n">
        <v>0.0311044400535256</v>
      </c>
      <c r="AC44" s="57" t="n">
        <v>324026.698405836</v>
      </c>
      <c r="AD44" s="58" t="n">
        <v>0.00675728079682059</v>
      </c>
      <c r="AE44" s="57" t="n">
        <v>242876.020664836</v>
      </c>
      <c r="AF44" s="58" t="n">
        <v>-0.00295112524233487</v>
      </c>
      <c r="AG44" s="57" t="n">
        <v>194041.051644572</v>
      </c>
      <c r="AH44" s="58" t="n">
        <v>0.00962292100811468</v>
      </c>
      <c r="AI44" s="57" t="n">
        <v>117236.236196073</v>
      </c>
      <c r="AJ44" s="58" t="n">
        <v>0.104961058349648</v>
      </c>
      <c r="AK44" s="57" t="n">
        <v>382434.383214945</v>
      </c>
      <c r="AL44" s="58" t="n">
        <v>0.00653332072572654</v>
      </c>
      <c r="AM44" s="57" t="n">
        <v>273686.574856131</v>
      </c>
      <c r="AN44" s="58" t="n">
        <v>-0.022877169713899</v>
      </c>
      <c r="AO44" s="57" t="n">
        <v>186675.100795226</v>
      </c>
      <c r="AP44" s="58" t="n">
        <v>0.0115899948336606</v>
      </c>
      <c r="AQ44" s="57" t="n">
        <v>179387.377607564</v>
      </c>
      <c r="AR44" s="58" t="n">
        <v>0.0221008832816039</v>
      </c>
      <c r="AS44" s="57" t="n">
        <v>108747.808358814</v>
      </c>
      <c r="AT44" s="58" t="n">
        <v>0.0890278345656004</v>
      </c>
      <c r="AU44" s="57" t="n">
        <v>939583.335011561</v>
      </c>
      <c r="AV44" s="58" t="n">
        <v>0.0228306809578107</v>
      </c>
      <c r="AW44" s="57" t="n">
        <v>589329.280763653</v>
      </c>
      <c r="AX44" s="58" t="n">
        <v>0.0194191417890763</v>
      </c>
      <c r="AY44" s="57" t="n">
        <v>350254.054247909</v>
      </c>
      <c r="AZ44" s="58" t="n">
        <v>0.0286226805454921</v>
      </c>
      <c r="BA44" s="57" t="n">
        <v>233017.818051836</v>
      </c>
      <c r="BB44" s="58" t="n">
        <v>-0.00593030084268975</v>
      </c>
      <c r="BC44" s="57" t="n">
        <v>288135.185966379</v>
      </c>
      <c r="BD44" s="58" t="n">
        <v>0.0463710062436609</v>
      </c>
      <c r="BE44" s="57"/>
      <c r="BF44" s="58"/>
    </row>
    <row r="45">
      <c r="A45" s="48" t="n">
        <v>2013</v>
      </c>
      <c r="B45" s="48"/>
      <c r="C45" s="57" t="n">
        <v>666506.367858649</v>
      </c>
      <c r="D45" s="58" t="n">
        <v>0.0182781504029181</v>
      </c>
      <c r="E45" s="57" t="n">
        <v>598442.686770645</v>
      </c>
      <c r="F45" s="58" t="n">
        <v>0.00458054931395724</v>
      </c>
      <c r="G45" s="57" t="n">
        <v>426296.664561366</v>
      </c>
      <c r="H45" s="58" t="n">
        <v>0.0193875796231318</v>
      </c>
      <c r="I45" s="57" t="n">
        <v>349298.602417616</v>
      </c>
      <c r="J45" s="58" t="n">
        <v>0.0186045753537207</v>
      </c>
      <c r="K45" s="57" t="n">
        <v>76998.06214375</v>
      </c>
      <c r="L45" s="58" t="n">
        <v>0.0229548170183738</v>
      </c>
      <c r="M45" s="57" t="n">
        <v>172146.02220928</v>
      </c>
      <c r="N45" s="58" t="n">
        <v>-0.0302998178274432</v>
      </c>
      <c r="O45" s="57" t="n">
        <v>174228.564781064</v>
      </c>
      <c r="P45" s="58" t="n">
        <v>0.0180452903342094</v>
      </c>
      <c r="Q45" s="57" t="n">
        <v>63212.6209258256</v>
      </c>
      <c r="R45" s="58" t="n">
        <v>0.0372351973760419</v>
      </c>
      <c r="S45" s="57" t="n">
        <v>111015.943855238</v>
      </c>
      <c r="T45" s="58" t="n">
        <v>0.00743248936190555</v>
      </c>
      <c r="U45" s="57" t="n">
        <v>12181.3299840241</v>
      </c>
      <c r="V45" s="58"/>
      <c r="W45" s="57" t="n">
        <v>-14263.8725558079</v>
      </c>
      <c r="X45" s="58"/>
      <c r="Y45" s="57" t="n">
        <v>68063.6810880041</v>
      </c>
      <c r="Z45" s="58"/>
      <c r="AA45" s="57" t="n">
        <v>476529.701256602</v>
      </c>
      <c r="AB45" s="58" t="n">
        <v>0.079922340829532</v>
      </c>
      <c r="AC45" s="57" t="n">
        <v>358099.638405821</v>
      </c>
      <c r="AD45" s="58" t="n">
        <v>0.105154730050393</v>
      </c>
      <c r="AE45" s="57" t="n">
        <v>238315.699864821</v>
      </c>
      <c r="AF45" s="58" t="n">
        <v>-0.0187763320048273</v>
      </c>
      <c r="AG45" s="57" t="n">
        <v>193601.95541556</v>
      </c>
      <c r="AH45" s="58" t="n">
        <v>-0.00226290377881566</v>
      </c>
      <c r="AI45" s="57" t="n">
        <v>118430.062850781</v>
      </c>
      <c r="AJ45" s="58" t="n">
        <v>0.0101830858226371</v>
      </c>
      <c r="AK45" s="57" t="n">
        <v>408466.020168598</v>
      </c>
      <c r="AL45" s="58" t="n">
        <v>0.0680682441124081</v>
      </c>
      <c r="AM45" s="57" t="n">
        <v>295819.836889065</v>
      </c>
      <c r="AN45" s="58" t="n">
        <v>0.080870835716254</v>
      </c>
      <c r="AO45" s="57" t="n">
        <v>187806.884226793</v>
      </c>
      <c r="AP45" s="58" t="n">
        <v>0.00606285158944986</v>
      </c>
      <c r="AQ45" s="57" t="n">
        <v>180654.171502873</v>
      </c>
      <c r="AR45" s="58" t="n">
        <v>0.00706177832689958</v>
      </c>
      <c r="AS45" s="57" t="n">
        <v>112646.183279533</v>
      </c>
      <c r="AT45" s="58" t="n">
        <v>0.0358478481502449</v>
      </c>
      <c r="AU45" s="57" t="n">
        <v>947625.392657031</v>
      </c>
      <c r="AV45" s="58" t="n">
        <v>0.00855917441891529</v>
      </c>
      <c r="AW45" s="57" t="n">
        <v>600525.229342429</v>
      </c>
      <c r="AX45" s="58" t="n">
        <v>0.0189977809422077</v>
      </c>
      <c r="AY45" s="57" t="n">
        <v>347100.163314602</v>
      </c>
      <c r="AZ45" s="58" t="n">
        <v>-0.00900458080372257</v>
      </c>
      <c r="BA45" s="57" t="n">
        <v>228670.100463821</v>
      </c>
      <c r="BB45" s="58" t="n">
        <v>-0.0186583052934052</v>
      </c>
      <c r="BC45" s="57" t="n">
        <v>293300.354782406</v>
      </c>
      <c r="BD45" s="58" t="n">
        <v>0.0179261994632962</v>
      </c>
      <c r="BE45" s="57"/>
      <c r="BF45" s="58"/>
    </row>
    <row r="46">
      <c r="A46" s="48" t="n">
        <v>2014</v>
      </c>
      <c r="B46" s="48"/>
      <c r="C46" s="57" t="n">
        <v>679237.109270663</v>
      </c>
      <c r="D46" s="58" t="n">
        <v>0.0191007048483498</v>
      </c>
      <c r="E46" s="57" t="n">
        <v>610250.71395927</v>
      </c>
      <c r="F46" s="58" t="n">
        <v>0.0197312582301634</v>
      </c>
      <c r="G46" s="57" t="n">
        <v>430744.513483362</v>
      </c>
      <c r="H46" s="58" t="n">
        <v>0.0104336939313687</v>
      </c>
      <c r="I46" s="57" t="n">
        <v>351946.200722422</v>
      </c>
      <c r="J46" s="58" t="n">
        <v>0.00757975636455943</v>
      </c>
      <c r="K46" s="57" t="n">
        <v>78798.31276094</v>
      </c>
      <c r="L46" s="58" t="n">
        <v>0.0233804665606918</v>
      </c>
      <c r="M46" s="57" t="n">
        <v>179506.200475907</v>
      </c>
      <c r="N46" s="58" t="n">
        <v>0.0427554361824281</v>
      </c>
      <c r="O46" s="57" t="n">
        <v>178741.814741054</v>
      </c>
      <c r="P46" s="58" t="n">
        <v>0.0259041906570341</v>
      </c>
      <c r="Q46" s="57" t="n">
        <v>65260.0162903314</v>
      </c>
      <c r="R46" s="58" t="n">
        <v>0.0323890282433981</v>
      </c>
      <c r="S46" s="57" t="n">
        <v>113481.798450722</v>
      </c>
      <c r="T46" s="58" t="n">
        <v>0.0222117158117374</v>
      </c>
      <c r="U46" s="57" t="n">
        <v>7552.27484749292</v>
      </c>
      <c r="V46" s="58"/>
      <c r="W46" s="57" t="n">
        <v>-6787.88911263924</v>
      </c>
      <c r="X46" s="58"/>
      <c r="Y46" s="57" t="n">
        <v>68986.3953113934</v>
      </c>
      <c r="Z46" s="58"/>
      <c r="AA46" s="57" t="n">
        <v>439390.511118534</v>
      </c>
      <c r="AB46" s="58" t="n">
        <v>-0.0779367792608355</v>
      </c>
      <c r="AC46" s="57" t="n">
        <v>316018.249205466</v>
      </c>
      <c r="AD46" s="58" t="n">
        <v>-0.117513073701196</v>
      </c>
      <c r="AE46" s="57" t="n">
        <v>249631.910064466</v>
      </c>
      <c r="AF46" s="58" t="n">
        <v>0.047484115423633</v>
      </c>
      <c r="AG46" s="57" t="n">
        <v>199540.556454719</v>
      </c>
      <c r="AH46" s="58" t="n">
        <v>0.0306742823253654</v>
      </c>
      <c r="AI46" s="57" t="n">
        <v>123372.261913068</v>
      </c>
      <c r="AJ46" s="58" t="n">
        <v>0.0417309502614573</v>
      </c>
      <c r="AK46" s="57" t="n">
        <v>370404.115807141</v>
      </c>
      <c r="AL46" s="58" t="n">
        <v>-0.0931825475855901</v>
      </c>
      <c r="AM46" s="57" t="n">
        <v>249899.536999251</v>
      </c>
      <c r="AN46" s="58" t="n">
        <v>-0.155230630821536</v>
      </c>
      <c r="AO46" s="57" t="n">
        <v>187388.202962066</v>
      </c>
      <c r="AP46" s="58" t="n">
        <v>-0.00222931798507353</v>
      </c>
      <c r="AQ46" s="57" t="n">
        <v>181373.747841891</v>
      </c>
      <c r="AR46" s="58" t="n">
        <v>0.0039831703471418</v>
      </c>
      <c r="AS46" s="57" t="n">
        <v>120504.57880789</v>
      </c>
      <c r="AT46" s="58" t="n">
        <v>0.06976175578764</v>
      </c>
      <c r="AU46" s="57" t="n">
        <v>973563.16107295</v>
      </c>
      <c r="AV46" s="58" t="n">
        <v>0.0273713311366557</v>
      </c>
      <c r="AW46" s="57" t="n">
        <v>609486.328224416</v>
      </c>
      <c r="AX46" s="58" t="n">
        <v>0.0149221022600485</v>
      </c>
      <c r="AY46" s="57" t="n">
        <v>364076.832848534</v>
      </c>
      <c r="AZ46" s="58" t="n">
        <v>0.0489100015736528</v>
      </c>
      <c r="BA46" s="57" t="n">
        <v>240704.570935466</v>
      </c>
      <c r="BB46" s="58" t="n">
        <v>0.0526280893183455</v>
      </c>
      <c r="BC46" s="57" t="n">
        <v>301878.32664978</v>
      </c>
      <c r="BD46" s="58" t="n">
        <v>0.0292463739900282</v>
      </c>
      <c r="BE46" s="57"/>
      <c r="BF46" s="58"/>
    </row>
    <row r="47">
      <c r="A47" s="48" t="n">
        <v>2015</v>
      </c>
      <c r="B47" s="48"/>
      <c r="C47" s="57" t="n">
        <v>679475.785795618</v>
      </c>
      <c r="D47" s="58" t="n">
        <v>0.000351389112428491</v>
      </c>
      <c r="E47" s="57" t="n">
        <v>610342.008540086</v>
      </c>
      <c r="F47" s="58" t="n">
        <v>0.000149601759946272</v>
      </c>
      <c r="G47" s="57" t="n">
        <v>434419.777650382</v>
      </c>
      <c r="H47" s="58" t="n">
        <v>0.00853235282626907</v>
      </c>
      <c r="I47" s="57" t="n">
        <v>354958.350419322</v>
      </c>
      <c r="J47" s="58" t="n">
        <v>0.00855855153633378</v>
      </c>
      <c r="K47" s="57" t="n">
        <v>79461.42723106</v>
      </c>
      <c r="L47" s="58" t="n">
        <v>0.0084153384366461</v>
      </c>
      <c r="M47" s="57" t="n">
        <v>175922.230889705</v>
      </c>
      <c r="N47" s="58" t="n">
        <v>-0.0199657147034528</v>
      </c>
      <c r="O47" s="57" t="n">
        <v>180060.425244572</v>
      </c>
      <c r="P47" s="58" t="n">
        <v>0.00737717979101959</v>
      </c>
      <c r="Q47" s="57" t="n">
        <v>66033.4292855136</v>
      </c>
      <c r="R47" s="58" t="n">
        <v>0.0118512534802533</v>
      </c>
      <c r="S47" s="57" t="n">
        <v>114026.995959058</v>
      </c>
      <c r="T47" s="58" t="n">
        <v>0.00480427271843453</v>
      </c>
      <c r="U47" s="57" t="n">
        <v>-2487.03557609906</v>
      </c>
      <c r="V47" s="58"/>
      <c r="W47" s="57" t="n">
        <v>-1651.15877876792</v>
      </c>
      <c r="X47" s="58"/>
      <c r="Y47" s="57" t="n">
        <v>69133.7772555318</v>
      </c>
      <c r="Z47" s="58"/>
      <c r="AA47" s="57" t="n">
        <v>429849.87798644</v>
      </c>
      <c r="AB47" s="58" t="n">
        <v>-0.0217133344728062</v>
      </c>
      <c r="AC47" s="57" t="n">
        <v>306735.868588626</v>
      </c>
      <c r="AD47" s="58" t="n">
        <v>-0.0293729258996209</v>
      </c>
      <c r="AE47" s="57" t="n">
        <v>239609.633889626</v>
      </c>
      <c r="AF47" s="58" t="n">
        <v>-0.0401482173182578</v>
      </c>
      <c r="AG47" s="57" t="n">
        <v>192948.43786365</v>
      </c>
      <c r="AH47" s="58" t="n">
        <v>-0.0330364849542026</v>
      </c>
      <c r="AI47" s="57" t="n">
        <v>123114.009397814</v>
      </c>
      <c r="AJ47" s="58" t="n">
        <v>-0.00209327859641473</v>
      </c>
      <c r="AK47" s="57" t="n">
        <v>360716.100730909</v>
      </c>
      <c r="AL47" s="58" t="n">
        <v>-0.0261552576302274</v>
      </c>
      <c r="AM47" s="57" t="n">
        <v>239171.14316479</v>
      </c>
      <c r="AN47" s="58" t="n">
        <v>-0.0429308271767371</v>
      </c>
      <c r="AO47" s="57" t="n">
        <v>172761.77762571</v>
      </c>
      <c r="AP47" s="58" t="n">
        <v>-0.0780541416436805</v>
      </c>
      <c r="AQ47" s="57" t="n">
        <v>166823.853043558</v>
      </c>
      <c r="AR47" s="58" t="n">
        <v>-0.0802205113554598</v>
      </c>
      <c r="AS47" s="57" t="n">
        <v>121544.957566119</v>
      </c>
      <c r="AT47" s="58" t="n">
        <v>0.00863352055599198</v>
      </c>
      <c r="AU47" s="57" t="n">
        <v>970331.631981394</v>
      </c>
      <c r="AV47" s="58" t="n">
        <v>-0.0033192803721076</v>
      </c>
      <c r="AW47" s="57" t="n">
        <v>614480.202894954</v>
      </c>
      <c r="AX47" s="58" t="n">
        <v>0.00819357947714083</v>
      </c>
      <c r="AY47" s="57" t="n">
        <v>355851.42908644</v>
      </c>
      <c r="AZ47" s="58" t="n">
        <v>-0.0225924942758331</v>
      </c>
      <c r="BA47" s="57" t="n">
        <v>232737.419688626</v>
      </c>
      <c r="BB47" s="58" t="n">
        <v>-0.0330992935276498</v>
      </c>
      <c r="BC47" s="57" t="n">
        <v>288368.810609677</v>
      </c>
      <c r="BD47" s="58" t="n">
        <v>-0.0447515268486844</v>
      </c>
      <c r="BE47" s="57"/>
      <c r="BF47" s="58"/>
    </row>
    <row r="48">
      <c r="A48" s="48" t="n">
        <v>2016</v>
      </c>
      <c r="B48" s="48"/>
      <c r="C48" s="57" t="n">
        <v>688274.815864829</v>
      </c>
      <c r="D48" s="58" t="n">
        <v>0.0129497330930013</v>
      </c>
      <c r="E48" s="57" t="n">
        <v>621850.461695767</v>
      </c>
      <c r="F48" s="58" t="n">
        <v>0.0188557448031601</v>
      </c>
      <c r="G48" s="57" t="n">
        <v>439519.143869714</v>
      </c>
      <c r="H48" s="58" t="n">
        <v>0.0117383380814591</v>
      </c>
      <c r="I48" s="57" t="n">
        <v>358919.526443454</v>
      </c>
      <c r="J48" s="58" t="n">
        <v>0.0111595515909206</v>
      </c>
      <c r="K48" s="57" t="n">
        <v>80599.61742626</v>
      </c>
      <c r="L48" s="58" t="n">
        <v>0.0143238075990044</v>
      </c>
      <c r="M48" s="57" t="n">
        <v>182331.317826052</v>
      </c>
      <c r="N48" s="58" t="n">
        <v>0.0364313646088636</v>
      </c>
      <c r="O48" s="57" t="n">
        <v>184032.553703901</v>
      </c>
      <c r="P48" s="58" t="n">
        <v>0.0220599748886179</v>
      </c>
      <c r="Q48" s="57" t="n">
        <v>65557.6361017059</v>
      </c>
      <c r="R48" s="58" t="n">
        <v>-0.00720533809853274</v>
      </c>
      <c r="S48" s="57" t="n">
        <v>118474.917602195</v>
      </c>
      <c r="T48" s="58" t="n">
        <v>0.0390076192547755</v>
      </c>
      <c r="U48" s="57" t="n">
        <v>-3475.76592081634</v>
      </c>
      <c r="V48" s="58"/>
      <c r="W48" s="57" t="n">
        <v>1774.53004296776</v>
      </c>
      <c r="X48" s="58"/>
      <c r="Y48" s="57" t="n">
        <v>66424.3541690623</v>
      </c>
      <c r="Z48" s="58"/>
      <c r="AA48" s="57" t="n">
        <v>456074.072841102</v>
      </c>
      <c r="AB48" s="58" t="n">
        <v>0.0610077987633819</v>
      </c>
      <c r="AC48" s="57" t="n">
        <v>329168.972117872</v>
      </c>
      <c r="AD48" s="58" t="n">
        <v>0.0731349210396115</v>
      </c>
      <c r="AE48" s="57" t="n">
        <v>250009.952183872</v>
      </c>
      <c r="AF48" s="58" t="n">
        <v>0.0434052593187324</v>
      </c>
      <c r="AG48" s="57" t="n">
        <v>201187.055983693</v>
      </c>
      <c r="AH48" s="58" t="n">
        <v>0.042698547919132</v>
      </c>
      <c r="AI48" s="57" t="n">
        <v>126905.100723229</v>
      </c>
      <c r="AJ48" s="58" t="n">
        <v>0.0307933381745793</v>
      </c>
      <c r="AK48" s="57" t="n">
        <v>389649.718672039</v>
      </c>
      <c r="AL48" s="58" t="n">
        <v>0.0802116065307406</v>
      </c>
      <c r="AM48" s="57" t="n">
        <v>261352.227000632</v>
      </c>
      <c r="AN48" s="58" t="n">
        <v>0.0927414718278066</v>
      </c>
      <c r="AO48" s="57" t="n">
        <v>181129.182030705</v>
      </c>
      <c r="AP48" s="58" t="n">
        <v>0.0484331923414387</v>
      </c>
      <c r="AQ48" s="57" t="n">
        <v>173728.220225664</v>
      </c>
      <c r="AR48" s="58" t="n">
        <v>0.0413871700967321</v>
      </c>
      <c r="AS48" s="57" t="n">
        <v>128297.491671408</v>
      </c>
      <c r="AT48" s="58" t="n">
        <v>0.0555558555492988</v>
      </c>
      <c r="AU48" s="57" t="n">
        <v>993776.293682717</v>
      </c>
      <c r="AV48" s="58" t="n">
        <v>0.0241614937909931</v>
      </c>
      <c r="AW48" s="57" t="n">
        <v>623551.697573615</v>
      </c>
      <c r="AX48" s="58" t="n">
        <v>0.0147628754122979</v>
      </c>
      <c r="AY48" s="57" t="n">
        <v>370224.596109102</v>
      </c>
      <c r="AZ48" s="58" t="n">
        <v>0.040390921176179</v>
      </c>
      <c r="BA48" s="57" t="n">
        <v>243319.495385872</v>
      </c>
      <c r="BB48" s="58" t="n">
        <v>0.0454678741020818</v>
      </c>
      <c r="BC48" s="57" t="n">
        <v>302025.711897072</v>
      </c>
      <c r="BD48" s="58" t="n">
        <v>0.0473591483715632</v>
      </c>
      <c r="BE48" s="57"/>
      <c r="BF48" s="58"/>
    </row>
    <row r="49">
      <c r="A49" s="48" t="n">
        <v>2017</v>
      </c>
      <c r="B49" s="48"/>
      <c r="C49" s="57" t="n">
        <v>696038.87273777</v>
      </c>
      <c r="D49" s="58" t="n">
        <v>0.0112804604991756</v>
      </c>
      <c r="E49" s="57" t="n">
        <v>638057.64956981</v>
      </c>
      <c r="F49" s="58" t="n">
        <v>0.0260628380492749</v>
      </c>
      <c r="G49" s="57" t="n">
        <v>448679.587493568</v>
      </c>
      <c r="H49" s="58" t="n">
        <v>0.0208419672990843</v>
      </c>
      <c r="I49" s="57" t="n">
        <v>366780.363548148</v>
      </c>
      <c r="J49" s="58" t="n">
        <v>0.0219013916088304</v>
      </c>
      <c r="K49" s="57" t="n">
        <v>81899.22394542</v>
      </c>
      <c r="L49" s="58" t="n">
        <v>0.0161242268965982</v>
      </c>
      <c r="M49" s="57" t="n">
        <v>189378.062076242</v>
      </c>
      <c r="N49" s="58" t="n">
        <v>0.0386480190798173</v>
      </c>
      <c r="O49" s="57" t="n">
        <v>191486.906065551</v>
      </c>
      <c r="P49" s="58" t="n">
        <v>0.0405056182268915</v>
      </c>
      <c r="Q49" s="57" t="n">
        <v>66129.113</v>
      </c>
      <c r="R49" s="58" t="n">
        <v>0.00871716755325824</v>
      </c>
      <c r="S49" s="57" t="n">
        <v>125357.793065551</v>
      </c>
      <c r="T49" s="58" t="n">
        <v>0.0580956341026273</v>
      </c>
      <c r="U49" s="57" t="n">
        <v>-3967.19620343763</v>
      </c>
      <c r="V49" s="58"/>
      <c r="W49" s="57" t="n">
        <v>1858.35221412836</v>
      </c>
      <c r="X49" s="58"/>
      <c r="Y49" s="57" t="n">
        <v>57981.2231679594</v>
      </c>
      <c r="Z49" s="58"/>
      <c r="AA49" s="57" t="n">
        <v>457238.016194943</v>
      </c>
      <c r="AB49" s="58" t="n">
        <v>0.00255209279183766</v>
      </c>
      <c r="AC49" s="57" t="n">
        <v>331588.379169153</v>
      </c>
      <c r="AD49" s="58" t="n">
        <v>0.00735004589197463</v>
      </c>
      <c r="AE49" s="57" t="n">
        <v>268725.451960153</v>
      </c>
      <c r="AF49" s="58" t="n">
        <v>0.0748590190622331</v>
      </c>
      <c r="AG49" s="57" t="n">
        <v>211038.176291193</v>
      </c>
      <c r="AH49" s="58" t="n">
        <v>0.0489649806710177</v>
      </c>
      <c r="AI49" s="57" t="n">
        <v>125649.637025791</v>
      </c>
      <c r="AJ49" s="58" t="n">
        <v>-0.00989293330436536</v>
      </c>
      <c r="AK49" s="57" t="n">
        <v>399256.793026984</v>
      </c>
      <c r="AL49" s="58" t="n">
        <v>0.0246556686546224</v>
      </c>
      <c r="AM49" s="57" t="n">
        <v>260309.664896247</v>
      </c>
      <c r="AN49" s="58" t="n">
        <v>-0.00398910740631209</v>
      </c>
      <c r="AO49" s="57" t="n">
        <v>193407.965694572</v>
      </c>
      <c r="AP49" s="58" t="n">
        <v>0.0677902010388705</v>
      </c>
      <c r="AQ49" s="57" t="n">
        <v>185694.006976119</v>
      </c>
      <c r="AR49" s="58" t="n">
        <v>0.0688764711623251</v>
      </c>
      <c r="AS49" s="57" t="n">
        <v>138947.128130737</v>
      </c>
      <c r="AT49" s="58" t="n">
        <v>0.0830073629701555</v>
      </c>
      <c r="AU49" s="57" t="n">
        <v>1024647.20404806</v>
      </c>
      <c r="AV49" s="58" t="n">
        <v>0.0310642451038403</v>
      </c>
      <c r="AW49" s="57" t="n">
        <v>640166.493559119</v>
      </c>
      <c r="AX49" s="58" t="n">
        <v>0.0266454185758074</v>
      </c>
      <c r="AY49" s="57" t="n">
        <v>384480.710488943</v>
      </c>
      <c r="AZ49" s="58" t="n">
        <v>0.0385066646831875</v>
      </c>
      <c r="BA49" s="57" t="n">
        <v>258831.073463153</v>
      </c>
      <c r="BB49" s="58" t="n">
        <v>0.0637498366198779</v>
      </c>
      <c r="BC49" s="57" t="n">
        <v>324641.135106856</v>
      </c>
      <c r="BD49" s="58" t="n">
        <v>0.0748791322027949</v>
      </c>
      <c r="BE49" s="57"/>
      <c r="BF49" s="58"/>
    </row>
    <row r="50">
      <c r="A50" s="48" t="n">
        <v>2018</v>
      </c>
      <c r="B50" s="48"/>
      <c r="C50" s="57" t="n">
        <v>724643.867952825</v>
      </c>
      <c r="D50" s="58" t="n">
        <v>0.0410968357306565</v>
      </c>
      <c r="E50" s="57" t="n">
        <v>652479.715871191</v>
      </c>
      <c r="F50" s="58" t="n">
        <v>0.0226030771844901</v>
      </c>
      <c r="G50" s="57" t="n">
        <v>454323.680282348</v>
      </c>
      <c r="H50" s="58" t="n">
        <v>0.0125793393461664</v>
      </c>
      <c r="I50" s="57" t="n">
        <v>371230.813418298</v>
      </c>
      <c r="J50" s="58" t="n">
        <v>0.0121338280683756</v>
      </c>
      <c r="K50" s="57" t="n">
        <v>83092.86686405</v>
      </c>
      <c r="L50" s="58" t="n">
        <v>0.0145745327138318</v>
      </c>
      <c r="M50" s="57" t="n">
        <v>198156.035588843</v>
      </c>
      <c r="N50" s="58" t="n">
        <v>0.0463515859036898</v>
      </c>
      <c r="O50" s="57" t="n">
        <v>195580.066415641</v>
      </c>
      <c r="P50" s="58" t="n">
        <v>0.0213756670583487</v>
      </c>
      <c r="Q50" s="57" t="n">
        <v>66489.9468516818</v>
      </c>
      <c r="R50" s="58" t="n">
        <v>0.00545650524122143</v>
      </c>
      <c r="S50" s="57" t="n">
        <v>129090.11956396</v>
      </c>
      <c r="T50" s="58" t="n">
        <v>0.0297733902866095</v>
      </c>
      <c r="U50" s="57" t="n">
        <v>5657.11219572485</v>
      </c>
      <c r="V50" s="58"/>
      <c r="W50" s="57" t="n">
        <v>-3081.14302252338</v>
      </c>
      <c r="X50" s="58"/>
      <c r="Y50" s="57" t="n">
        <v>72164.152081634</v>
      </c>
      <c r="Z50" s="58"/>
      <c r="AA50" s="57" t="n">
        <v>483366.073380867</v>
      </c>
      <c r="AB50" s="58" t="n">
        <v>0.057143230135055</v>
      </c>
      <c r="AC50" s="57" t="n">
        <v>346905.081070484</v>
      </c>
      <c r="AD50" s="58" t="n">
        <v>0.0461919140221683</v>
      </c>
      <c r="AE50" s="57" t="n">
        <v>291522.557367484</v>
      </c>
      <c r="AF50" s="58" t="n">
        <v>0.0848341876106029</v>
      </c>
      <c r="AG50" s="57" t="n">
        <v>222174.078934008</v>
      </c>
      <c r="AH50" s="58" t="n">
        <v>0.0527672425838719</v>
      </c>
      <c r="AI50" s="57" t="n">
        <v>136460.992310383</v>
      </c>
      <c r="AJ50" s="58" t="n">
        <v>0.0860436650714151</v>
      </c>
      <c r="AK50" s="57" t="n">
        <v>411201.921299233</v>
      </c>
      <c r="AL50" s="58" t="n">
        <v>0.0299184096072267</v>
      </c>
      <c r="AM50" s="57" t="n">
        <v>267467.698762853</v>
      </c>
      <c r="AN50" s="58" t="n">
        <v>0.0274981486740358</v>
      </c>
      <c r="AO50" s="57" t="n">
        <v>208902.633322403</v>
      </c>
      <c r="AP50" s="58" t="n">
        <v>0.0801139062302132</v>
      </c>
      <c r="AQ50" s="57" t="n">
        <v>201474.642976376</v>
      </c>
      <c r="AR50" s="58" t="n">
        <v>0.0849819348358754</v>
      </c>
      <c r="AS50" s="57" t="n">
        <v>143734.22253638</v>
      </c>
      <c r="AT50" s="58" t="n">
        <v>0.0344526329550288</v>
      </c>
      <c r="AU50" s="57" t="n">
        <v>1064195.62126986</v>
      </c>
      <c r="AV50" s="58" t="n">
        <v>0.0385971064631321</v>
      </c>
      <c r="AW50" s="57" t="n">
        <v>649903.746697989</v>
      </c>
      <c r="AX50" s="58" t="n">
        <v>0.0152105010756405</v>
      </c>
      <c r="AY50" s="57" t="n">
        <v>414291.874571867</v>
      </c>
      <c r="AZ50" s="58" t="n">
        <v>0.0775361761192463</v>
      </c>
      <c r="BA50" s="57" t="n">
        <v>277830.882261484</v>
      </c>
      <c r="BB50" s="58" t="n">
        <v>0.0734062125699002</v>
      </c>
      <c r="BC50" s="57" t="n">
        <v>345208.865512756</v>
      </c>
      <c r="BD50" s="58" t="n">
        <v>0.0633552812065263</v>
      </c>
      <c r="BE50" s="57"/>
      <c r="BF50" s="58"/>
    </row>
    <row r="51">
      <c r="A51" s="48" t="n">
        <v>2019</v>
      </c>
      <c r="B51" s="48"/>
      <c r="C51" s="57" t="n">
        <v>732103.41834364</v>
      </c>
      <c r="D51" s="58" t="n">
        <v>0.0102940916506871</v>
      </c>
      <c r="E51" s="57" t="n">
        <v>664669.406079359</v>
      </c>
      <c r="F51" s="58" t="n">
        <v>0.018682098326831</v>
      </c>
      <c r="G51" s="57" t="n">
        <v>459824.462221868</v>
      </c>
      <c r="H51" s="58" t="n">
        <v>0.0121076276193692</v>
      </c>
      <c r="I51" s="57" t="n">
        <v>375004.783354808</v>
      </c>
      <c r="J51" s="58" t="n">
        <v>0.01016610098111</v>
      </c>
      <c r="K51" s="57" t="n">
        <v>84819.67886706</v>
      </c>
      <c r="L51" s="58" t="n">
        <v>0.0207817116941613</v>
      </c>
      <c r="M51" s="57" t="n">
        <v>204844.943857491</v>
      </c>
      <c r="N51" s="58" t="n">
        <v>0.0337557634758454</v>
      </c>
      <c r="O51" s="57" t="n">
        <v>197599.115805927</v>
      </c>
      <c r="P51" s="58" t="n">
        <v>0.0103233904522488</v>
      </c>
      <c r="Q51" s="57" t="n">
        <v>66303.2483914886</v>
      </c>
      <c r="R51" s="58" t="n">
        <v>-0.00280792012978548</v>
      </c>
      <c r="S51" s="57" t="n">
        <v>131295.867414438</v>
      </c>
      <c r="T51" s="58" t="n">
        <v>0.017086883627726</v>
      </c>
      <c r="U51" s="57" t="n">
        <v>9847.89084285451</v>
      </c>
      <c r="V51" s="58"/>
      <c r="W51" s="57" t="n">
        <v>-2602.06279128988</v>
      </c>
      <c r="X51" s="58"/>
      <c r="Y51" s="57" t="n">
        <v>67434.0122642803</v>
      </c>
      <c r="Z51" s="58"/>
      <c r="AA51" s="57" t="n">
        <v>483965.900925129</v>
      </c>
      <c r="AB51" s="58" t="n">
        <v>0.00124093844664452</v>
      </c>
      <c r="AC51" s="57" t="n">
        <v>349244.860816432</v>
      </c>
      <c r="AD51" s="58" t="n">
        <v>0.00674472607529331</v>
      </c>
      <c r="AE51" s="57" t="n">
        <v>295522.647421432</v>
      </c>
      <c r="AF51" s="58" t="n">
        <v>0.0137213740510156</v>
      </c>
      <c r="AG51" s="57" t="n">
        <v>230061.168998489</v>
      </c>
      <c r="AH51" s="58" t="n">
        <v>0.0354995960929516</v>
      </c>
      <c r="AI51" s="57" t="n">
        <v>134721.040108697</v>
      </c>
      <c r="AJ51" s="58" t="n">
        <v>-0.0127505463079765</v>
      </c>
      <c r="AK51" s="57" t="n">
        <v>416531.888660848</v>
      </c>
      <c r="AL51" s="58" t="n">
        <v>0.012961922319757</v>
      </c>
      <c r="AM51" s="57" t="n">
        <v>269869.762427262</v>
      </c>
      <c r="AN51" s="58" t="n">
        <v>0.00898076169765538</v>
      </c>
      <c r="AO51" s="57" t="n">
        <v>212479.98077348</v>
      </c>
      <c r="AP51" s="58" t="n">
        <v>0.0171244727468582</v>
      </c>
      <c r="AQ51" s="57" t="n">
        <v>204640.086251552</v>
      </c>
      <c r="AR51" s="58" t="n">
        <v>0.015711373046321</v>
      </c>
      <c r="AS51" s="57" t="n">
        <v>146662.126233586</v>
      </c>
      <c r="AT51" s="58" t="n">
        <v>0.0203702614835866</v>
      </c>
      <c r="AU51" s="57" t="n">
        <v>1073557.73998592</v>
      </c>
      <c r="AV51" s="58" t="n">
        <v>0.00879736631963968</v>
      </c>
      <c r="AW51" s="57" t="n">
        <v>657423.578027795</v>
      </c>
      <c r="AX51" s="58" t="n">
        <v>0.0115706846867893</v>
      </c>
      <c r="AY51" s="57" t="n">
        <v>416134.161958129</v>
      </c>
      <c r="AZ51" s="58" t="n">
        <v>0.00444683446462912</v>
      </c>
      <c r="BA51" s="57" t="n">
        <v>281413.121849432</v>
      </c>
      <c r="BB51" s="58" t="n">
        <v>0.0128935975683815</v>
      </c>
      <c r="BC51" s="57" t="n">
        <v>351302.212485139</v>
      </c>
      <c r="BD51" s="58" t="n">
        <v>0.017651189123812</v>
      </c>
      <c r="BE51" s="57"/>
      <c r="BF51" s="58"/>
    </row>
    <row r="52">
      <c r="A52" s="48" t="n">
        <v>2020</v>
      </c>
      <c r="B52" s="48"/>
      <c r="C52" s="57" t="n">
        <v>709575.634568848</v>
      </c>
      <c r="D52" s="58" t="n">
        <v>-0.0307713134651928</v>
      </c>
      <c r="E52" s="57" t="n">
        <v>668756.460719767</v>
      </c>
      <c r="F52" s="58" t="n">
        <v>0.00614900370473803</v>
      </c>
      <c r="G52" s="57" t="n">
        <v>447298.381394331</v>
      </c>
      <c r="H52" s="58" t="n">
        <v>-0.0272410057677475</v>
      </c>
      <c r="I52" s="57" t="n">
        <v>359490.244163141</v>
      </c>
      <c r="J52" s="58" t="n">
        <v>-0.0413715767912976</v>
      </c>
      <c r="K52" s="57" t="n">
        <v>87808.13723119</v>
      </c>
      <c r="L52" s="58" t="n">
        <v>0.0352330780315016</v>
      </c>
      <c r="M52" s="57" t="n">
        <v>221458.079325437</v>
      </c>
      <c r="N52" s="58" t="n">
        <v>0.0811010277095397</v>
      </c>
      <c r="O52" s="57" t="n">
        <v>196112.080142791</v>
      </c>
      <c r="P52" s="58" t="n">
        <v>-0.00752551779936483</v>
      </c>
      <c r="Q52" s="57" t="n">
        <v>65672.9444306273</v>
      </c>
      <c r="R52" s="58" t="n">
        <v>-0.00950638130336612</v>
      </c>
      <c r="S52" s="57" t="n">
        <v>130439.135712163</v>
      </c>
      <c r="T52" s="58" t="n">
        <v>-0.00652519930098538</v>
      </c>
      <c r="U52" s="57" t="n">
        <v>11223.7587026649</v>
      </c>
      <c r="V52" s="58"/>
      <c r="W52" s="57" t="n">
        <v>14122.2404799811</v>
      </c>
      <c r="X52" s="58"/>
      <c r="Y52" s="57" t="n">
        <v>40819.1738490811</v>
      </c>
      <c r="Z52" s="58"/>
      <c r="AA52" s="57" t="n">
        <v>450566.965551814</v>
      </c>
      <c r="AB52" s="58" t="n">
        <v>-0.0690109268224705</v>
      </c>
      <c r="AC52" s="57" t="n">
        <v>338764.029312794</v>
      </c>
      <c r="AD52" s="58" t="n">
        <v>-0.030009980616858</v>
      </c>
      <c r="AE52" s="57" t="n">
        <v>275251.473582794</v>
      </c>
      <c r="AF52" s="58" t="n">
        <v>-0.0685943159196546</v>
      </c>
      <c r="AG52" s="57" t="n">
        <v>215379.595892314</v>
      </c>
      <c r="AH52" s="58" t="n">
        <v>-0.0638159545571624</v>
      </c>
      <c r="AI52" s="57" t="n">
        <v>111802.93623902</v>
      </c>
      <c r="AJ52" s="58" t="n">
        <v>-0.170115253350076</v>
      </c>
      <c r="AK52" s="57" t="n">
        <v>409747.791702733</v>
      </c>
      <c r="AL52" s="58" t="n">
        <v>-0.0162871010426757</v>
      </c>
      <c r="AM52" s="57" t="n">
        <v>271627.95400115</v>
      </c>
      <c r="AN52" s="58" t="n">
        <v>0.00651496321067668</v>
      </c>
      <c r="AO52" s="57" t="n">
        <v>191218.696227888</v>
      </c>
      <c r="AP52" s="58" t="n">
        <v>-0.100062530447319</v>
      </c>
      <c r="AQ52" s="57" t="n">
        <v>184543.385328169</v>
      </c>
      <c r="AR52" s="58" t="n">
        <v>-0.0982051038557508</v>
      </c>
      <c r="AS52" s="57" t="n">
        <v>138119.837701583</v>
      </c>
      <c r="AT52" s="58" t="n">
        <v>-0.0582446794641329</v>
      </c>
      <c r="AU52" s="57" t="n">
        <v>1021015.09889594</v>
      </c>
      <c r="AV52" s="58" t="n">
        <v>-0.0489425385640436</v>
      </c>
      <c r="AW52" s="57" t="n">
        <v>643410.461537121</v>
      </c>
      <c r="AX52" s="58" t="n">
        <v>-0.0213152021908181</v>
      </c>
      <c r="AY52" s="57" t="n">
        <v>377604.637358814</v>
      </c>
      <c r="AZ52" s="58" t="n">
        <v>-0.0925891890682888</v>
      </c>
      <c r="BA52" s="57" t="n">
        <v>265801.701119794</v>
      </c>
      <c r="BB52" s="58" t="n">
        <v>-0.0554750987695281</v>
      </c>
      <c r="BC52" s="57" t="n">
        <v>322663.223029752</v>
      </c>
      <c r="BD52" s="58" t="n">
        <v>-0.0815223714442119</v>
      </c>
      <c r="BE52" s="57"/>
      <c r="BF52" s="58"/>
    </row>
    <row r="53">
      <c r="A53" s="48" t="n">
        <v>2021</v>
      </c>
      <c r="B53" s="48"/>
      <c r="C53" s="57" t="n">
        <v>767739.850710291</v>
      </c>
      <c r="D53" s="58" t="n">
        <v>0.0819704247268642</v>
      </c>
      <c r="E53" s="57" t="n">
        <v>676182.03974821</v>
      </c>
      <c r="F53" s="58" t="n">
        <v>0.0111035623049542</v>
      </c>
      <c r="G53" s="57" t="n">
        <v>460701.820866999</v>
      </c>
      <c r="H53" s="58" t="n">
        <v>0.0299653207572239</v>
      </c>
      <c r="I53" s="57" t="n">
        <v>368458.927730969</v>
      </c>
      <c r="J53" s="58" t="n">
        <v>0.0249483364665612</v>
      </c>
      <c r="K53" s="57" t="n">
        <v>92242.89313603</v>
      </c>
      <c r="L53" s="58" t="n">
        <v>0.0505050675789163</v>
      </c>
      <c r="M53" s="57" t="n">
        <v>215480.218881211</v>
      </c>
      <c r="N53" s="58" t="n">
        <v>-0.0269931919505233</v>
      </c>
      <c r="O53" s="57" t="n">
        <v>205705.6005781</v>
      </c>
      <c r="P53" s="58" t="n">
        <v>0.048918559368317</v>
      </c>
      <c r="Q53" s="57" t="n">
        <v>65441.0258580857</v>
      </c>
      <c r="R53" s="58" t="n">
        <v>-0.00353141730665973</v>
      </c>
      <c r="S53" s="57" t="n">
        <v>140264.574720014</v>
      </c>
      <c r="T53" s="58" t="n">
        <v>0.0753258518174516</v>
      </c>
      <c r="U53" s="57" t="n">
        <v>6199.37026245287</v>
      </c>
      <c r="V53" s="58"/>
      <c r="W53" s="57" t="n">
        <v>3575.24804065807</v>
      </c>
      <c r="X53" s="58"/>
      <c r="Y53" s="57" t="n">
        <v>91557.8109620812</v>
      </c>
      <c r="Z53" s="58"/>
      <c r="AA53" s="57" t="n">
        <v>537195.443593283</v>
      </c>
      <c r="AB53" s="58" t="n">
        <v>0.192265489182888</v>
      </c>
      <c r="AC53" s="57" t="n">
        <v>409886.931043522</v>
      </c>
      <c r="AD53" s="58" t="n">
        <v>0.209948210484467</v>
      </c>
      <c r="AE53" s="57" t="n">
        <v>335821.530744522</v>
      </c>
      <c r="AF53" s="58" t="n">
        <v>0.220053525502778</v>
      </c>
      <c r="AG53" s="57" t="n">
        <v>249161.805103719</v>
      </c>
      <c r="AH53" s="58" t="n">
        <v>0.156849626685602</v>
      </c>
      <c r="AI53" s="57" t="n">
        <v>127308.51254976</v>
      </c>
      <c r="AJ53" s="58" t="n">
        <v>0.138686664521862</v>
      </c>
      <c r="AK53" s="57" t="n">
        <v>445637.632631201</v>
      </c>
      <c r="AL53" s="58" t="n">
        <v>0.0875900777386163</v>
      </c>
      <c r="AM53" s="57" t="n">
        <v>294299.589168667</v>
      </c>
      <c r="AN53" s="58" t="n">
        <v>0.0834657657047395</v>
      </c>
      <c r="AO53" s="57" t="n">
        <v>211606.135755477</v>
      </c>
      <c r="AP53" s="58" t="n">
        <v>0.106618442285016</v>
      </c>
      <c r="AQ53" s="57" t="n">
        <v>203543.523217009</v>
      </c>
      <c r="AR53" s="58" t="n">
        <v>0.102957566618025</v>
      </c>
      <c r="AS53" s="57" t="n">
        <v>151338.043462534</v>
      </c>
      <c r="AT53" s="58" t="n">
        <v>0.0957009940129658</v>
      </c>
      <c r="AU53" s="57" t="n">
        <v>1116422.04712738</v>
      </c>
      <c r="AV53" s="58" t="n">
        <v>0.0934432295218883</v>
      </c>
      <c r="AW53" s="57" t="n">
        <v>666407.421445099</v>
      </c>
      <c r="AX53" s="58" t="n">
        <v>0.0357422847198308</v>
      </c>
      <c r="AY53" s="57" t="n">
        <v>450014.625682282</v>
      </c>
      <c r="AZ53" s="58" t="n">
        <v>0.191761385214827</v>
      </c>
      <c r="BA53" s="57" t="n">
        <v>322706.113132522</v>
      </c>
      <c r="BB53" s="58" t="n">
        <v>0.214085958716579</v>
      </c>
      <c r="BC53" s="57" t="n">
        <v>354881.566679543</v>
      </c>
      <c r="BD53" s="58" t="n">
        <v>0.0998513042399662</v>
      </c>
      <c r="BE53" s="57"/>
      <c r="BF53" s="58"/>
    </row>
    <row r="54">
      <c r="A54" s="48" t="n">
        <v>2022</v>
      </c>
      <c r="B54" s="48"/>
      <c r="C54" s="57" t="n">
        <v>819491.567126045</v>
      </c>
      <c r="D54" s="58" t="n">
        <v>0.0674078808959502</v>
      </c>
      <c r="E54" s="57" t="n">
        <v>706104.719369874</v>
      </c>
      <c r="F54" s="58" t="n">
        <v>0.0442524022566562</v>
      </c>
      <c r="G54" s="57" t="n">
        <v>488925.047766726</v>
      </c>
      <c r="H54" s="58" t="n">
        <v>0.0612613747577839</v>
      </c>
      <c r="I54" s="57" t="n">
        <v>395358.956825676</v>
      </c>
      <c r="J54" s="58" t="n">
        <v>0.0730068593000623</v>
      </c>
      <c r="K54" s="57" t="n">
        <v>93566.09094105</v>
      </c>
      <c r="L54" s="58" t="n">
        <v>0.0143447127473402</v>
      </c>
      <c r="M54" s="57" t="n">
        <v>217179.671603148</v>
      </c>
      <c r="N54" s="58" t="n">
        <v>0.0078868154615821</v>
      </c>
      <c r="O54" s="57" t="n">
        <v>215247.9706241</v>
      </c>
      <c r="P54" s="58" t="n">
        <v>0.0463884795512743</v>
      </c>
      <c r="Q54" s="57" t="n">
        <v>65713.2073066705</v>
      </c>
      <c r="R54" s="58" t="n">
        <v>0.00415918676420279</v>
      </c>
      <c r="S54" s="57" t="n">
        <v>149534.763317429</v>
      </c>
      <c r="T54" s="58" t="n">
        <v>0.0660907332868579</v>
      </c>
      <c r="U54" s="57" t="n">
        <v>5444.73810533411</v>
      </c>
      <c r="V54" s="58"/>
      <c r="W54" s="57" t="n">
        <v>-3513.03712628561</v>
      </c>
      <c r="X54" s="58"/>
      <c r="Y54" s="57" t="n">
        <v>113386.847756171</v>
      </c>
      <c r="Z54" s="58"/>
      <c r="AA54" s="57" t="n">
        <v>615157.115244837</v>
      </c>
      <c r="AB54" s="58" t="n">
        <v>0.145127201992019</v>
      </c>
      <c r="AC54" s="57" t="n">
        <v>466153.748788059</v>
      </c>
      <c r="AD54" s="58" t="n">
        <v>0.137273997981074</v>
      </c>
      <c r="AE54" s="57" t="n">
        <v>377948.187692059</v>
      </c>
      <c r="AF54" s="58" t="n">
        <v>0.125443585627584</v>
      </c>
      <c r="AG54" s="57" t="n">
        <v>267999.040785684</v>
      </c>
      <c r="AH54" s="58" t="n">
        <v>0.0756024209815116</v>
      </c>
      <c r="AI54" s="57" t="n">
        <v>149003.366456778</v>
      </c>
      <c r="AJ54" s="58" t="n">
        <v>0.170411651762392</v>
      </c>
      <c r="AK54" s="57" t="n">
        <v>501770.267488666</v>
      </c>
      <c r="AL54" s="58" t="n">
        <v>0.125960266250492</v>
      </c>
      <c r="AM54" s="57" t="n">
        <v>339428.695820674</v>
      </c>
      <c r="AN54" s="58" t="n">
        <v>0.153344103467784</v>
      </c>
      <c r="AO54" s="57" t="n">
        <v>248194.24214254</v>
      </c>
      <c r="AP54" s="58" t="n">
        <v>0.172906642127535</v>
      </c>
      <c r="AQ54" s="57" t="n">
        <v>238894.386307959</v>
      </c>
      <c r="AR54" s="58" t="n">
        <v>0.173677170033361</v>
      </c>
      <c r="AS54" s="57" t="n">
        <v>162341.571667993</v>
      </c>
      <c r="AT54" s="58" t="n">
        <v>0.0727082758155433</v>
      </c>
      <c r="AU54" s="57" t="n">
        <v>1215282.78699666</v>
      </c>
      <c r="AV54" s="58" t="n">
        <v>0.0885514041250399</v>
      </c>
      <c r="AW54" s="57" t="n">
        <v>704173.018390825</v>
      </c>
      <c r="AX54" s="58" t="n">
        <v>0.0566704327269225</v>
      </c>
      <c r="AY54" s="57" t="n">
        <v>511109.768605837</v>
      </c>
      <c r="AZ54" s="58" t="n">
        <v>0.135762571785143</v>
      </c>
      <c r="BA54" s="57" t="n">
        <v>362106.402149059</v>
      </c>
      <c r="BB54" s="58" t="n">
        <v>0.122093407633579</v>
      </c>
      <c r="BC54" s="57" t="n">
        <v>401235.957975952</v>
      </c>
      <c r="BD54" s="58" t="n">
        <v>0.130619326695732</v>
      </c>
      <c r="BE54" s="57"/>
      <c r="BF54" s="58"/>
    </row>
    <row r="55">
      <c r="A55" s="48" t="n">
        <v>2023</v>
      </c>
      <c r="B55" s="48"/>
      <c r="C55" s="57" t="n">
        <v>837365.368239015</v>
      </c>
      <c r="D55" s="58" t="n">
        <v>0.0218108420269083</v>
      </c>
      <c r="E55" s="57" t="n">
        <v>744553.117673285</v>
      </c>
      <c r="F55" s="58" t="n">
        <v>0.0544514110282712</v>
      </c>
      <c r="G55" s="57" t="n">
        <v>504710.533605203</v>
      </c>
      <c r="H55" s="58" t="n">
        <v>0.032286105836838</v>
      </c>
      <c r="I55" s="57" t="n">
        <v>406662.759127413</v>
      </c>
      <c r="J55" s="58" t="n">
        <v>0.0285912386872309</v>
      </c>
      <c r="K55" s="57" t="n">
        <v>98047.77447779</v>
      </c>
      <c r="L55" s="58" t="n">
        <v>0.0478985868883164</v>
      </c>
      <c r="M55" s="57" t="n">
        <v>239842.584068082</v>
      </c>
      <c r="N55" s="58" t="n">
        <v>0.104350984130528</v>
      </c>
      <c r="O55" s="57" t="n">
        <v>223894.268820273</v>
      </c>
      <c r="P55" s="58" t="n">
        <v>0.0401690114480702</v>
      </c>
      <c r="Q55" s="57" t="n">
        <v>66634.8344848724</v>
      </c>
      <c r="R55" s="58" t="n">
        <v>0.0140249915652546</v>
      </c>
      <c r="S55" s="57" t="n">
        <v>157259.434335401</v>
      </c>
      <c r="T55" s="58" t="n">
        <v>0.0516580281842134</v>
      </c>
      <c r="U55" s="57" t="n">
        <v>20949.9950924355</v>
      </c>
      <c r="V55" s="58"/>
      <c r="W55" s="57" t="n">
        <v>-5001.67984462657</v>
      </c>
      <c r="X55" s="58"/>
      <c r="Y55" s="57" t="n">
        <v>92812.2505657293</v>
      </c>
      <c r="Z55" s="58"/>
      <c r="AA55" s="57" t="n">
        <v>590692.691968121</v>
      </c>
      <c r="AB55" s="58" t="n">
        <v>-0.0397693900800919</v>
      </c>
      <c r="AC55" s="57" t="n">
        <v>435571.655201979</v>
      </c>
      <c r="AD55" s="58" t="n">
        <v>-0.0656051649602526</v>
      </c>
      <c r="AE55" s="57" t="n">
        <v>345877.994314979</v>
      </c>
      <c r="AF55" s="58" t="n">
        <v>-0.0848534122439306</v>
      </c>
      <c r="AG55" s="57" t="n">
        <v>264722.253831096</v>
      </c>
      <c r="AH55" s="58" t="n">
        <v>-0.0122268607565977</v>
      </c>
      <c r="AI55" s="57" t="n">
        <v>155121.036766143</v>
      </c>
      <c r="AJ55" s="58" t="n">
        <v>0.0410572623615142</v>
      </c>
      <c r="AK55" s="57" t="n">
        <v>497880.441402392</v>
      </c>
      <c r="AL55" s="58" t="n">
        <v>-0.00775220521882003</v>
      </c>
      <c r="AM55" s="57" t="n">
        <v>327316.524247709</v>
      </c>
      <c r="AN55" s="58" t="n">
        <v>-0.0356839940821148</v>
      </c>
      <c r="AO55" s="57" t="n">
        <v>238866.806401117</v>
      </c>
      <c r="AP55" s="58" t="n">
        <v>-0.0375811931046546</v>
      </c>
      <c r="AQ55" s="57" t="n">
        <v>229680.975603335</v>
      </c>
      <c r="AR55" s="58" t="n">
        <v>-0.0385668782218552</v>
      </c>
      <c r="AS55" s="57" t="n">
        <v>170563.917154683</v>
      </c>
      <c r="AT55" s="58" t="n">
        <v>0.0506484285091571</v>
      </c>
      <c r="AU55" s="57" t="n">
        <v>1216660.2659046</v>
      </c>
      <c r="AV55" s="58" t="n">
        <v>0.00113346368653744</v>
      </c>
      <c r="AW55" s="57" t="n">
        <v>728604.802425476</v>
      </c>
      <c r="AX55" s="58" t="n">
        <v>0.0346957117023348</v>
      </c>
      <c r="AY55" s="57" t="n">
        <v>488055.463479121</v>
      </c>
      <c r="AZ55" s="58" t="n">
        <v>-0.0451063676391896</v>
      </c>
      <c r="BA55" s="57" t="n">
        <v>332934.426712979</v>
      </c>
      <c r="BB55" s="58" t="n">
        <v>-0.0805618880609359</v>
      </c>
      <c r="BC55" s="57" t="n">
        <v>400244.892758019</v>
      </c>
      <c r="BD55" s="58" t="n">
        <v>-0.00247003090882691</v>
      </c>
      <c r="BE55" s="57"/>
      <c r="BF55" s="58"/>
    </row>
    <row r="56">
      <c r="A56" s="48" t="n">
        <v>2024</v>
      </c>
      <c r="B56" s="48"/>
      <c r="C56" s="57" t="n">
        <v>861108.108250238</v>
      </c>
      <c r="D56" s="58" t="n">
        <v>0.0283540983563175</v>
      </c>
      <c r="E56" s="57" t="n">
        <v>755495.947886955</v>
      </c>
      <c r="F56" s="58" t="n">
        <v>0.0146971786886954</v>
      </c>
      <c r="G56" s="57" t="n">
        <v>523004.013533547</v>
      </c>
      <c r="H56" s="58" t="n">
        <v>0.036245488671836</v>
      </c>
      <c r="I56" s="57" t="n">
        <v>419916.949437767</v>
      </c>
      <c r="J56" s="58" t="n">
        <v>0.0325925844274346</v>
      </c>
      <c r="K56" s="57" t="n">
        <v>103087.06409578</v>
      </c>
      <c r="L56" s="58" t="n">
        <v>0.0513962672261523</v>
      </c>
      <c r="M56" s="57" t="n">
        <v>232491.934353408</v>
      </c>
      <c r="N56" s="58" t="n">
        <v>-0.0306478090337267</v>
      </c>
      <c r="O56" s="57" t="n">
        <v>224453.703915779</v>
      </c>
      <c r="P56" s="58" t="n">
        <v>0.0024986575067496</v>
      </c>
      <c r="Q56" s="57" t="n">
        <v>66214.3660691898</v>
      </c>
      <c r="R56" s="58" t="n">
        <v>-0.00631003916994788</v>
      </c>
      <c r="S56" s="57" t="n">
        <v>158239.337846589</v>
      </c>
      <c r="T56" s="58" t="n">
        <v>0.00623112702477746</v>
      </c>
      <c r="U56" s="57" t="n">
        <v>18198.6996103516</v>
      </c>
      <c r="V56" s="58"/>
      <c r="W56" s="57" t="n">
        <v>-10160.4691727231</v>
      </c>
      <c r="X56" s="58"/>
      <c r="Y56" s="57" t="n">
        <v>105612.160363283</v>
      </c>
      <c r="Z56" s="58"/>
      <c r="AA56" s="57" t="n">
        <v>612205.660549737</v>
      </c>
      <c r="AB56" s="58" t="n">
        <v>0.0364198996773379</v>
      </c>
      <c r="AC56" s="57" t="n">
        <v>445294.514650399</v>
      </c>
      <c r="AD56" s="58" t="n">
        <v>0.0223220664896389</v>
      </c>
      <c r="AE56" s="57" t="n">
        <v>349544.260839399</v>
      </c>
      <c r="AF56" s="58" t="n">
        <v>0.0105998837297581</v>
      </c>
      <c r="AG56" s="57" t="n">
        <v>273382.972308476</v>
      </c>
      <c r="AH56" s="58" t="n">
        <v>0.0327162463753643</v>
      </c>
      <c r="AI56" s="57" t="n">
        <v>166911.145899338</v>
      </c>
      <c r="AJ56" s="58" t="n">
        <v>0.0760058685719691</v>
      </c>
      <c r="AK56" s="57" t="n">
        <v>506593.500186454</v>
      </c>
      <c r="AL56" s="58" t="n">
        <v>0.0175003034052104</v>
      </c>
      <c r="AM56" s="57" t="n">
        <v>326663.390734082</v>
      </c>
      <c r="AN56" s="58" t="n">
        <v>-0.00199541870099129</v>
      </c>
      <c r="AO56" s="57" t="n">
        <v>237112.604226483</v>
      </c>
      <c r="AP56" s="58" t="n">
        <v>-0.00734385074705135</v>
      </c>
      <c r="AQ56" s="57" t="n">
        <v>227455.713213805</v>
      </c>
      <c r="AR56" s="58" t="n">
        <v>-0.00968849241294534</v>
      </c>
      <c r="AS56" s="57" t="n">
        <v>179930.109452372</v>
      </c>
      <c r="AT56" s="58" t="n">
        <v>0.0549130933079771</v>
      </c>
      <c r="AU56" s="57" t="n">
        <v>1250295.23130606</v>
      </c>
      <c r="AV56" s="58" t="n">
        <v>0.0276453224815867</v>
      </c>
      <c r="AW56" s="57" t="n">
        <v>747457.717449326</v>
      </c>
      <c r="AX56" s="58" t="n">
        <v>0.0258753647534158</v>
      </c>
      <c r="AY56" s="57" t="n">
        <v>502837.513856737</v>
      </c>
      <c r="AZ56" s="58" t="n">
        <v>0.030287644507125</v>
      </c>
      <c r="BA56" s="57" t="n">
        <v>335926.367957399</v>
      </c>
      <c r="BB56" s="58" t="n">
        <v>0.00898657814981707</v>
      </c>
      <c r="BC56" s="57" t="n">
        <v>407385.822666177</v>
      </c>
      <c r="BD56" s="58" t="n">
        <v>0.0178414016952257</v>
      </c>
      <c r="BE56" s="57"/>
      <c r="BF56" s="58"/>
    </row>
    <row r="57">
      <c r="A57" s="48" t="n">
        <v>2025</v>
      </c>
      <c r="B57" s="48"/>
      <c r="C57" s="57" t="n">
        <v>881815.56877186</v>
      </c>
      <c r="D57" s="58" t="n">
        <v>0.0240474573671121</v>
      </c>
      <c r="E57" s="57" t="n">
        <v>806223.969147603</v>
      </c>
      <c r="F57" s="58" t="n">
        <v>0.0671453254018493</v>
      </c>
      <c r="G57" s="57" t="n">
        <v>533342.292209296</v>
      </c>
      <c r="H57" s="58" t="n">
        <v>0.0197671115483447</v>
      </c>
      <c r="I57" s="57" t="n">
        <v>428723.208960037</v>
      </c>
      <c r="J57" s="58" t="n">
        <v>0.0209714314558163</v>
      </c>
      <c r="K57" s="57" t="n">
        <v>104619.08324926</v>
      </c>
      <c r="L57" s="58" t="n">
        <v>0.0148614102741018</v>
      </c>
      <c r="M57" s="57" t="n">
        <v>272881.676938306</v>
      </c>
      <c r="N57" s="58" t="n">
        <v>0.173725349643754</v>
      </c>
      <c r="O57" s="57" t="n">
        <v>233407.15002833</v>
      </c>
      <c r="P57" s="58" t="n">
        <v>0.0398899459280493</v>
      </c>
      <c r="Q57" s="57" t="n">
        <v>68691.9873938195</v>
      </c>
      <c r="R57" s="58" t="n">
        <v>0.0374181838732808</v>
      </c>
      <c r="S57" s="57" t="n">
        <v>164715.16263451</v>
      </c>
      <c r="T57" s="58" t="n">
        <v>0.0409242409381123</v>
      </c>
      <c r="U57" s="57" t="n">
        <v>28772.5232575904</v>
      </c>
      <c r="V57" s="58"/>
      <c r="W57" s="57" t="n">
        <v>10702.0036523861</v>
      </c>
      <c r="X57" s="58"/>
      <c r="Y57" s="57" t="n">
        <v>75591.5996242571</v>
      </c>
      <c r="Z57" s="58"/>
      <c r="AA57" s="57" t="n">
        <v>687390.79011021</v>
      </c>
      <c r="AB57" s="58" t="n">
        <v>0.122810248916939</v>
      </c>
      <c r="AC57" s="57" t="n">
        <v>517408.410630099</v>
      </c>
      <c r="AD57" s="58" t="n">
        <v>0.161946517657681</v>
      </c>
      <c r="AE57" s="57" t="n">
        <v>364903.924574099</v>
      </c>
      <c r="AF57" s="58" t="n">
        <v>0.0439419708903661</v>
      </c>
      <c r="AG57" s="57" t="n">
        <v>280498.798015486</v>
      </c>
      <c r="AH57" s="58" t="n">
        <v>0.0260287817010834</v>
      </c>
      <c r="AI57" s="57" t="n">
        <v>169982.379480111</v>
      </c>
      <c r="AJ57" s="58" t="n">
        <v>0.0184004103753823</v>
      </c>
      <c r="AK57" s="57" t="n">
        <v>611799.190485953</v>
      </c>
      <c r="AL57" s="58" t="n">
        <v>0.207672799316962</v>
      </c>
      <c r="AM57" s="57" t="n">
        <v>429289.63171435</v>
      </c>
      <c r="AN57" s="58" t="n">
        <v>0.314165112746933</v>
      </c>
      <c r="AO57" s="57" t="n">
        <v>259702.914928003</v>
      </c>
      <c r="AP57" s="58" t="n">
        <v>0.0952725004864876</v>
      </c>
      <c r="AQ57" s="57" t="n">
        <v>245229.337524964</v>
      </c>
      <c r="AR57" s="58" t="n">
        <v>0.0781410326433614</v>
      </c>
      <c r="AS57" s="57" t="n">
        <v>182509.558771603</v>
      </c>
      <c r="AT57" s="58" t="n">
        <v>0.0143358403275653</v>
      </c>
      <c r="AU57" s="57" t="n">
        <v>1280781.94181084</v>
      </c>
      <c r="AV57" s="58" t="n">
        <v>0.0243836093599479</v>
      </c>
      <c r="AW57" s="57" t="n">
        <v>766749.442237626</v>
      </c>
      <c r="AX57" s="58" t="n">
        <v>0.0258097874139729</v>
      </c>
      <c r="AY57" s="57" t="n">
        <v>514032.49957321</v>
      </c>
      <c r="AZ57" s="58" t="n">
        <v>0.0222636247455119</v>
      </c>
      <c r="BA57" s="57" t="n">
        <v>344050.120093099</v>
      </c>
      <c r="BB57" s="58" t="n">
        <v>0.024183133301193</v>
      </c>
      <c r="BC57" s="57" t="n">
        <v>427738.896296566</v>
      </c>
      <c r="BD57" s="58" t="n">
        <v>0.0499601912928309</v>
      </c>
      <c r="BE57" s="57"/>
      <c r="BF57" s="58"/>
    </row>
    <row r="58">
      <c r="A58" s="48"/>
      <c r="B58" s="48"/>
      <c r="C58" s="57"/>
      <c r="D58" s="58"/>
      <c r="E58" s="57"/>
      <c r="F58" s="58"/>
      <c r="G58" s="57"/>
      <c r="H58" s="58"/>
      <c r="I58" s="57"/>
      <c r="J58" s="58"/>
      <c r="K58" s="57"/>
      <c r="L58" s="58"/>
      <c r="M58" s="57"/>
      <c r="N58" s="58"/>
      <c r="O58" s="57"/>
      <c r="P58" s="58"/>
      <c r="Q58" s="57"/>
      <c r="R58" s="58"/>
      <c r="S58" s="57"/>
      <c r="T58" s="58"/>
      <c r="U58" s="57"/>
      <c r="V58" s="58"/>
      <c r="W58" s="57"/>
      <c r="X58" s="58"/>
      <c r="Y58" s="57"/>
      <c r="Z58" s="58"/>
      <c r="AA58" s="57"/>
      <c r="AB58" s="58"/>
      <c r="AC58" s="57"/>
      <c r="AD58" s="58"/>
      <c r="AE58" s="57"/>
      <c r="AF58" s="58"/>
      <c r="AG58" s="57"/>
      <c r="AH58" s="58"/>
      <c r="AI58" s="57"/>
      <c r="AJ58" s="58"/>
      <c r="AK58" s="57"/>
      <c r="AL58" s="58"/>
      <c r="AM58" s="57"/>
      <c r="AN58" s="58"/>
      <c r="AO58" s="57"/>
      <c r="AP58" s="58"/>
      <c r="AQ58" s="57"/>
      <c r="AR58" s="58"/>
      <c r="AS58" s="57"/>
      <c r="AT58" s="58"/>
      <c r="AU58" s="57"/>
      <c r="AV58" s="58"/>
      <c r="AW58" s="57"/>
      <c r="AX58" s="58"/>
      <c r="AY58" s="57"/>
      <c r="AZ58" s="58"/>
      <c r="BA58" s="57"/>
      <c r="BB58" s="58"/>
      <c r="BC58" s="57"/>
      <c r="BD58" s="58"/>
      <c r="BE58" s="57"/>
      <c r="BF58" s="58"/>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8"/>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and calendar adjusted data</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IF(INDIRECT("beschriftung!"&amp;ADDRESS(beschriftung!$C$1*12+ROW(beschriftung!$A3)-1,COLUMN(beschriftung!B$1)))="","",INDIRECT("beschriftung!"&amp;ADDRESS(beschriftung!$C$1*12+ROW(beschriftung!$A3)-1,COLUMN(beschriftung!B$1))))</f>
        <v>In Mio. Swiss Francs, at prices of the preceding year, chained values ("annual overlap"), reference year 2020, percentage change to previous year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IF(INDIRECT("beschriftung!"&amp;ADDRESS(beschriftung!$C$1*12+ROW(beschriftung!$A5)-1,COLUMN(beschriftung!B$1)))="","",INDIRECT("beschriftung!"&amp;ADDRESS(beschriftung!$C$1*12+ROW(beschriftung!$A5)-1,COLUMN(beschriftung!B$1))))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59" t="n">
        <v>367563.182183983</v>
      </c>
      <c r="D12" s="60"/>
      <c r="E12" s="59" t="n">
        <v>364300.115525912</v>
      </c>
      <c r="F12" s="60"/>
      <c r="G12" s="59" t="n">
        <v>245924.151162642</v>
      </c>
      <c r="H12" s="60"/>
      <c r="I12" s="59" t="n">
        <v>202119.569883133</v>
      </c>
      <c r="J12" s="60"/>
      <c r="K12" s="59" t="n">
        <v>43051.2061959366</v>
      </c>
      <c r="L12" s="60"/>
      <c r="M12" s="59" t="n">
        <v>118593.622716129</v>
      </c>
      <c r="N12" s="60"/>
      <c r="O12" s="59" t="n">
        <v>83734.8582817741</v>
      </c>
      <c r="P12" s="60"/>
      <c r="Q12" s="59" t="n">
        <v>41585.7368927138</v>
      </c>
      <c r="R12" s="60"/>
      <c r="S12" s="59" t="n">
        <v>45005.95714772</v>
      </c>
      <c r="T12" s="60"/>
      <c r="U12" s="59"/>
      <c r="V12" s="60"/>
      <c r="W12" s="59"/>
      <c r="X12" s="60"/>
      <c r="Y12" s="59"/>
      <c r="Z12" s="60"/>
      <c r="AA12" s="59" t="n">
        <v>108663.667933934</v>
      </c>
      <c r="AB12" s="60"/>
      <c r="AC12" s="59" t="n">
        <v>72765.3812173217</v>
      </c>
      <c r="AD12" s="60"/>
      <c r="AE12" s="59" t="n">
        <v>53979.5515681294</v>
      </c>
      <c r="AF12" s="60"/>
      <c r="AG12" s="59" t="n">
        <v>50611.3564361338</v>
      </c>
      <c r="AH12" s="60"/>
      <c r="AI12" s="59" t="n">
        <v>36828.9259503369</v>
      </c>
      <c r="AJ12" s="60"/>
      <c r="AK12" s="59" t="n">
        <v>100712.420191126</v>
      </c>
      <c r="AL12" s="60"/>
      <c r="AM12" s="59" t="n">
        <v>78649.0407181972</v>
      </c>
      <c r="AN12" s="60"/>
      <c r="AO12" s="59" t="n">
        <v>53117.6560803725</v>
      </c>
      <c r="AP12" s="60"/>
      <c r="AQ12" s="59" t="n">
        <v>49809.5546909379</v>
      </c>
      <c r="AR12" s="60"/>
      <c r="AS12" s="59" t="n">
        <v>23051.2074434797</v>
      </c>
      <c r="AT12" s="60"/>
      <c r="AU12" s="59" t="n">
        <v>409557.815756117</v>
      </c>
      <c r="AV12" s="60"/>
      <c r="AW12" s="59" t="n">
        <v>328548.798116388</v>
      </c>
      <c r="AX12" s="60"/>
      <c r="AY12" s="59" t="n">
        <v>89408.0933447605</v>
      </c>
      <c r="AZ12" s="60"/>
      <c r="BA12" s="59" t="n">
        <v>53211.1712419725</v>
      </c>
      <c r="BB12" s="60"/>
      <c r="BC12" s="59" t="n">
        <v>74048.3108351302</v>
      </c>
      <c r="BD12" s="60"/>
      <c r="BE12" s="59"/>
      <c r="BF12" s="60"/>
    </row>
    <row r="13">
      <c r="A13" s="48" t="n">
        <v>1981</v>
      </c>
      <c r="B13" s="48"/>
      <c r="C13" s="59" t="n">
        <v>373669.134680609</v>
      </c>
      <c r="D13" s="60" t="n">
        <v>0.0166119807221874</v>
      </c>
      <c r="E13" s="59" t="n">
        <v>358329.11096167</v>
      </c>
      <c r="F13" s="60" t="n">
        <v>-0.016390344964953</v>
      </c>
      <c r="G13" s="59" t="n">
        <v>248737.111425713</v>
      </c>
      <c r="H13" s="60" t="n">
        <v>0.0114383245800458</v>
      </c>
      <c r="I13" s="59" t="n">
        <v>204053.18926548</v>
      </c>
      <c r="J13" s="60" t="n">
        <v>0.00956671035597956</v>
      </c>
      <c r="K13" s="59" t="n">
        <v>44031.9215301956</v>
      </c>
      <c r="L13" s="60" t="n">
        <v>0.0227802057344362</v>
      </c>
      <c r="M13" s="59" t="n">
        <v>110395.0920514</v>
      </c>
      <c r="N13" s="60" t="n">
        <v>-0.0691312945583381</v>
      </c>
      <c r="O13" s="59" t="n">
        <v>84850.2812675966</v>
      </c>
      <c r="P13" s="60" t="n">
        <v>0.0133208917852239</v>
      </c>
      <c r="Q13" s="59" t="n">
        <v>43317.8988870326</v>
      </c>
      <c r="R13" s="60" t="n">
        <v>0.0416527906860844</v>
      </c>
      <c r="S13" s="59" t="n">
        <v>44716.4762520775</v>
      </c>
      <c r="T13" s="60" t="n">
        <v>-0.00643205730948848</v>
      </c>
      <c r="U13" s="59"/>
      <c r="V13" s="60"/>
      <c r="W13" s="59"/>
      <c r="X13" s="60"/>
      <c r="Y13" s="59"/>
      <c r="Z13" s="60"/>
      <c r="AA13" s="59" t="n">
        <v>125169.831516514</v>
      </c>
      <c r="AB13" s="60" t="n">
        <v>0.151901402708179</v>
      </c>
      <c r="AC13" s="59" t="n">
        <v>85521.1444831197</v>
      </c>
      <c r="AD13" s="60" t="n">
        <v>0.175299889211072</v>
      </c>
      <c r="AE13" s="59" t="n">
        <v>58970.7782358433</v>
      </c>
      <c r="AF13" s="60" t="n">
        <v>0.0924651376811503</v>
      </c>
      <c r="AG13" s="59" t="n">
        <v>52694.2914033769</v>
      </c>
      <c r="AH13" s="60" t="n">
        <v>0.0411554859208629</v>
      </c>
      <c r="AI13" s="59" t="n">
        <v>39682.9903234475</v>
      </c>
      <c r="AJ13" s="60" t="n">
        <v>0.0774951834587627</v>
      </c>
      <c r="AK13" s="59" t="n">
        <v>108169.925579904</v>
      </c>
      <c r="AL13" s="60" t="n">
        <v>0.0740475243731189</v>
      </c>
      <c r="AM13" s="59" t="n">
        <v>84743.6832268822</v>
      </c>
      <c r="AN13" s="60" t="n">
        <v>0.0774916318499339</v>
      </c>
      <c r="AO13" s="59" t="n">
        <v>52886.0226170009</v>
      </c>
      <c r="AP13" s="60" t="n">
        <v>-0.00436076213568415</v>
      </c>
      <c r="AQ13" s="59" t="n">
        <v>49518.0365790923</v>
      </c>
      <c r="AR13" s="60" t="n">
        <v>-0.00585265444861793</v>
      </c>
      <c r="AS13" s="59" t="n">
        <v>24375.2535253807</v>
      </c>
      <c r="AT13" s="60" t="n">
        <v>0.0574393374033664</v>
      </c>
      <c r="AU13" s="59" t="n">
        <v>418843.973690017</v>
      </c>
      <c r="AV13" s="60" t="n">
        <v>0.0226736191488748</v>
      </c>
      <c r="AW13" s="59" t="n">
        <v>332499.916351531</v>
      </c>
      <c r="AX13" s="60" t="n">
        <v>0.0120259707471007</v>
      </c>
      <c r="AY13" s="59" t="n">
        <v>94273.3561183154</v>
      </c>
      <c r="AZ13" s="60" t="n">
        <v>0.0544163575303436</v>
      </c>
      <c r="BA13" s="59" t="n">
        <v>55496.6534591138</v>
      </c>
      <c r="BB13" s="60" t="n">
        <v>0.0429511729172112</v>
      </c>
      <c r="BC13" s="59" t="n">
        <v>74725.0935398997</v>
      </c>
      <c r="BD13" s="60" t="n">
        <v>0.00913974535187334</v>
      </c>
      <c r="BE13" s="59"/>
      <c r="BF13" s="60"/>
    </row>
    <row r="14">
      <c r="A14" s="48" t="n">
        <v>1982</v>
      </c>
      <c r="B14" s="48"/>
      <c r="C14" s="59" t="n">
        <v>368693.983737907</v>
      </c>
      <c r="D14" s="60" t="n">
        <v>-0.0133143213633481</v>
      </c>
      <c r="E14" s="59" t="n">
        <v>360675.478055026</v>
      </c>
      <c r="F14" s="60" t="n">
        <v>0.00654807834914406</v>
      </c>
      <c r="G14" s="59" t="n">
        <v>249482.424893807</v>
      </c>
      <c r="H14" s="60" t="n">
        <v>0.00299639030067556</v>
      </c>
      <c r="I14" s="59" t="n">
        <v>204549.570889952</v>
      </c>
      <c r="J14" s="60" t="n">
        <v>0.00243260899895015</v>
      </c>
      <c r="K14" s="59" t="n">
        <v>44311.2806167779</v>
      </c>
      <c r="L14" s="60" t="n">
        <v>0.00634446730630911</v>
      </c>
      <c r="M14" s="59" t="n">
        <v>111918.369375129</v>
      </c>
      <c r="N14" s="60" t="n">
        <v>0.0137984152684942</v>
      </c>
      <c r="O14" s="59" t="n">
        <v>81335.1254498894</v>
      </c>
      <c r="P14" s="60" t="n">
        <v>-0.0414277450256333</v>
      </c>
      <c r="Q14" s="59" t="n">
        <v>41888.4727732888</v>
      </c>
      <c r="R14" s="60" t="n">
        <v>-0.0329985098647458</v>
      </c>
      <c r="S14" s="59" t="n">
        <v>42586.6719316799</v>
      </c>
      <c r="T14" s="60" t="n">
        <v>-0.047629073194214</v>
      </c>
      <c r="U14" s="59"/>
      <c r="V14" s="60"/>
      <c r="W14" s="59"/>
      <c r="X14" s="60"/>
      <c r="Y14" s="59"/>
      <c r="Z14" s="60"/>
      <c r="AA14" s="59" t="n">
        <v>122691.577500635</v>
      </c>
      <c r="AB14" s="60" t="n">
        <v>-0.0197991319941379</v>
      </c>
      <c r="AC14" s="59" t="n">
        <v>82876.0958471041</v>
      </c>
      <c r="AD14" s="60" t="n">
        <v>-0.0309285925954568</v>
      </c>
      <c r="AE14" s="59" t="n">
        <v>58688.1494361033</v>
      </c>
      <c r="AF14" s="60" t="n">
        <v>-0.00479269238417768</v>
      </c>
      <c r="AG14" s="59" t="n">
        <v>50877.656526839</v>
      </c>
      <c r="AH14" s="60" t="n">
        <v>-0.0344749844462562</v>
      </c>
      <c r="AI14" s="59" t="n">
        <v>40294.4786411531</v>
      </c>
      <c r="AJ14" s="60" t="n">
        <v>0.0154093306154985</v>
      </c>
      <c r="AK14" s="59" t="n">
        <v>110572.749600398</v>
      </c>
      <c r="AL14" s="60" t="n">
        <v>0.0222134202978552</v>
      </c>
      <c r="AM14" s="59" t="n">
        <v>85887.5704327426</v>
      </c>
      <c r="AN14" s="60" t="n">
        <v>0.0134982002469475</v>
      </c>
      <c r="AO14" s="59" t="n">
        <v>52409.5723191006</v>
      </c>
      <c r="AP14" s="60" t="n">
        <v>-0.00900900227174739</v>
      </c>
      <c r="AQ14" s="59" t="n">
        <v>47883.9768744249</v>
      </c>
      <c r="AR14" s="60" t="n">
        <v>-0.03299928304018</v>
      </c>
      <c r="AS14" s="59" t="n">
        <v>25879.4187240027</v>
      </c>
      <c r="AT14" s="60" t="n">
        <v>0.0617086996471934</v>
      </c>
      <c r="AU14" s="59" t="n">
        <v>413355.210718121</v>
      </c>
      <c r="AV14" s="60" t="n">
        <v>-0.0131045528088647</v>
      </c>
      <c r="AW14" s="59" t="n">
        <v>328852.35049465</v>
      </c>
      <c r="AX14" s="60" t="n">
        <v>-0.0109701256376391</v>
      </c>
      <c r="AY14" s="59" t="n">
        <v>92450.4569947456</v>
      </c>
      <c r="AZ14" s="60" t="n">
        <v>-0.0193363130223344</v>
      </c>
      <c r="BA14" s="59" t="n">
        <v>53434.5150712667</v>
      </c>
      <c r="BB14" s="60" t="n">
        <v>-0.0371578871754196</v>
      </c>
      <c r="BC14" s="59" t="n">
        <v>74000.3343885912</v>
      </c>
      <c r="BD14" s="60" t="n">
        <v>-0.00969900627720832</v>
      </c>
      <c r="BE14" s="59"/>
      <c r="BF14" s="60"/>
    </row>
    <row r="15">
      <c r="A15" s="48" t="n">
        <v>1983</v>
      </c>
      <c r="B15" s="48"/>
      <c r="C15" s="59" t="n">
        <v>371026.87451013</v>
      </c>
      <c r="D15" s="60" t="n">
        <v>0.00632744464276636</v>
      </c>
      <c r="E15" s="59" t="n">
        <v>368945.434633575</v>
      </c>
      <c r="F15" s="60" t="n">
        <v>0.0229290791354748</v>
      </c>
      <c r="G15" s="59" t="n">
        <v>253136.179826483</v>
      </c>
      <c r="H15" s="60" t="n">
        <v>0.0146453399842954</v>
      </c>
      <c r="I15" s="59" t="n">
        <v>207142.264394008</v>
      </c>
      <c r="J15" s="60" t="n">
        <v>0.0126751353854053</v>
      </c>
      <c r="K15" s="59" t="n">
        <v>45466.4543985294</v>
      </c>
      <c r="L15" s="60" t="n">
        <v>0.0260695192211182</v>
      </c>
      <c r="M15" s="59" t="n">
        <v>116407.117130584</v>
      </c>
      <c r="N15" s="60" t="n">
        <v>0.0401073369860354</v>
      </c>
      <c r="O15" s="59" t="n">
        <v>84183.857151845</v>
      </c>
      <c r="P15" s="60" t="n">
        <v>0.0350246180380052</v>
      </c>
      <c r="Q15" s="59" t="n">
        <v>44104.3921895275</v>
      </c>
      <c r="R15" s="60" t="n">
        <v>0.0529004585159234</v>
      </c>
      <c r="S15" s="59" t="n">
        <v>43510.2835394233</v>
      </c>
      <c r="T15" s="60" t="n">
        <v>0.0216878090221526</v>
      </c>
      <c r="U15" s="59"/>
      <c r="V15" s="60"/>
      <c r="W15" s="59"/>
      <c r="X15" s="60"/>
      <c r="Y15" s="59"/>
      <c r="Z15" s="60"/>
      <c r="AA15" s="59" t="n">
        <v>119277.335812041</v>
      </c>
      <c r="AB15" s="60" t="n">
        <v>-0.027827840819607</v>
      </c>
      <c r="AC15" s="59" t="n">
        <v>78122.9839972486</v>
      </c>
      <c r="AD15" s="60" t="n">
        <v>-0.0573520241424549</v>
      </c>
      <c r="AE15" s="59" t="n">
        <v>59298.6382419645</v>
      </c>
      <c r="AF15" s="60" t="n">
        <v>0.0104022500577532</v>
      </c>
      <c r="AG15" s="59" t="n">
        <v>51571.027035778</v>
      </c>
      <c r="AH15" s="60" t="n">
        <v>0.0136281927327619</v>
      </c>
      <c r="AI15" s="59" t="n">
        <v>42295.9426628363</v>
      </c>
      <c r="AJ15" s="60" t="n">
        <v>0.0496709248804883</v>
      </c>
      <c r="AK15" s="59" t="n">
        <v>111713.720420624</v>
      </c>
      <c r="AL15" s="60" t="n">
        <v>0.0103187342663444</v>
      </c>
      <c r="AM15" s="59" t="n">
        <v>86355.5261865755</v>
      </c>
      <c r="AN15" s="60" t="n">
        <v>0.00544846887011863</v>
      </c>
      <c r="AO15" s="59" t="n">
        <v>55523.7162519263</v>
      </c>
      <c r="AP15" s="60" t="n">
        <v>0.0594193731226214</v>
      </c>
      <c r="AQ15" s="59" t="n">
        <v>50292.1626572878</v>
      </c>
      <c r="AR15" s="60" t="n">
        <v>0.050292100616004</v>
      </c>
      <c r="AS15" s="59" t="n">
        <v>26661.7738390291</v>
      </c>
      <c r="AT15" s="60" t="n">
        <v>0.0302307839047709</v>
      </c>
      <c r="AU15" s="59" t="n">
        <v>422502.533048433</v>
      </c>
      <c r="AV15" s="60" t="n">
        <v>0.0221294472480944</v>
      </c>
      <c r="AW15" s="59" t="n">
        <v>335694.112195807</v>
      </c>
      <c r="AX15" s="60" t="n">
        <v>0.0208049651792559</v>
      </c>
      <c r="AY15" s="59" t="n">
        <v>94852.7885981684</v>
      </c>
      <c r="AZ15" s="60" t="n">
        <v>0.0259850700744435</v>
      </c>
      <c r="BA15" s="59" t="n">
        <v>54106.3514215712</v>
      </c>
      <c r="BB15" s="60" t="n">
        <v>0.0125730784570339</v>
      </c>
      <c r="BC15" s="59" t="n">
        <v>77330.0542643206</v>
      </c>
      <c r="BD15" s="60" t="n">
        <v>0.0449960112104943</v>
      </c>
      <c r="BE15" s="59"/>
      <c r="BF15" s="60"/>
    </row>
    <row r="16">
      <c r="A16" s="48" t="n">
        <v>1984</v>
      </c>
      <c r="B16" s="48"/>
      <c r="C16" s="59" t="n">
        <v>382109.272618898</v>
      </c>
      <c r="D16" s="60" t="n">
        <v>0.0298695293256073</v>
      </c>
      <c r="E16" s="59" t="n">
        <v>364988.852052241</v>
      </c>
      <c r="F16" s="60" t="n">
        <v>-0.0107240318213015</v>
      </c>
      <c r="G16" s="59" t="n">
        <v>257228.762748086</v>
      </c>
      <c r="H16" s="60" t="n">
        <v>0.0161675147519724</v>
      </c>
      <c r="I16" s="59" t="n">
        <v>210508.999963286</v>
      </c>
      <c r="J16" s="60" t="n">
        <v>0.0162532527059471</v>
      </c>
      <c r="K16" s="59" t="n">
        <v>46179.2262739345</v>
      </c>
      <c r="L16" s="60" t="n">
        <v>0.0156768739686057</v>
      </c>
      <c r="M16" s="59" t="n">
        <v>108639.072053488</v>
      </c>
      <c r="N16" s="60" t="n">
        <v>-0.0667317022238609</v>
      </c>
      <c r="O16" s="59" t="n">
        <v>87754.4023598763</v>
      </c>
      <c r="P16" s="60" t="n">
        <v>0.0424136565944115</v>
      </c>
      <c r="Q16" s="59" t="n">
        <v>46515.6812018593</v>
      </c>
      <c r="R16" s="60" t="n">
        <v>0.0546723102309143</v>
      </c>
      <c r="S16" s="59" t="n">
        <v>44956.8686194813</v>
      </c>
      <c r="T16" s="60" t="n">
        <v>0.0332469697364142</v>
      </c>
      <c r="U16" s="59"/>
      <c r="V16" s="60"/>
      <c r="W16" s="59"/>
      <c r="X16" s="60"/>
      <c r="Y16" s="59"/>
      <c r="Z16" s="60"/>
      <c r="AA16" s="59" t="n">
        <v>138035.753301228</v>
      </c>
      <c r="AB16" s="60" t="n">
        <v>0.157267240766904</v>
      </c>
      <c r="AC16" s="59" t="n">
        <v>93057.5967866071</v>
      </c>
      <c r="AD16" s="60" t="n">
        <v>0.191167976761929</v>
      </c>
      <c r="AE16" s="59" t="n">
        <v>64333.8086190098</v>
      </c>
      <c r="AF16" s="60" t="n">
        <v>0.0849120743127303</v>
      </c>
      <c r="AG16" s="59" t="n">
        <v>54745.0506085513</v>
      </c>
      <c r="AH16" s="60" t="n">
        <v>0.0615466426637421</v>
      </c>
      <c r="AI16" s="59" t="n">
        <v>45458.1044227102</v>
      </c>
      <c r="AJ16" s="60" t="n">
        <v>0.0747627682655323</v>
      </c>
      <c r="AK16" s="59" t="n">
        <v>118273.032073157</v>
      </c>
      <c r="AL16" s="60" t="n">
        <v>0.058715363053311</v>
      </c>
      <c r="AM16" s="59" t="n">
        <v>91751.9692893607</v>
      </c>
      <c r="AN16" s="60" t="n">
        <v>0.062490999025655</v>
      </c>
      <c r="AO16" s="59" t="n">
        <v>61170.6151936716</v>
      </c>
      <c r="AP16" s="60" t="n">
        <v>0.101702467394721</v>
      </c>
      <c r="AQ16" s="59" t="n">
        <v>54066.5483686284</v>
      </c>
      <c r="AR16" s="60" t="n">
        <v>0.0750491828530189</v>
      </c>
      <c r="AS16" s="59" t="n">
        <v>27813.2224840372</v>
      </c>
      <c r="AT16" s="60" t="n">
        <v>0.0431872482288707</v>
      </c>
      <c r="AU16" s="59" t="n">
        <v>437386.507528557</v>
      </c>
      <c r="AV16" s="60" t="n">
        <v>0.0352281307587285</v>
      </c>
      <c r="AW16" s="59" t="n">
        <v>343796.180514259</v>
      </c>
      <c r="AX16" s="60" t="n">
        <v>0.0241352708436127</v>
      </c>
      <c r="AY16" s="59" t="n">
        <v>101302.528738841</v>
      </c>
      <c r="AZ16" s="60" t="n">
        <v>0.0679973697768199</v>
      </c>
      <c r="BA16" s="59" t="n">
        <v>57571.3562216649</v>
      </c>
      <c r="BB16" s="60" t="n">
        <v>0.064040629409585</v>
      </c>
      <c r="BC16" s="59" t="n">
        <v>82486.2614998536</v>
      </c>
      <c r="BD16" s="60" t="n">
        <v>0.0666779208237547</v>
      </c>
      <c r="BE16" s="59"/>
      <c r="BF16" s="60"/>
    </row>
    <row r="17">
      <c r="A17" s="48" t="n">
        <v>1985</v>
      </c>
      <c r="B17" s="48"/>
      <c r="C17" s="59" t="n">
        <v>396465.964553489</v>
      </c>
      <c r="D17" s="60" t="n">
        <v>0.0375722154979203</v>
      </c>
      <c r="E17" s="59" t="n">
        <v>375225.361107686</v>
      </c>
      <c r="F17" s="60" t="n">
        <v>0.0280460868815247</v>
      </c>
      <c r="G17" s="59" t="n">
        <v>263869.709571535</v>
      </c>
      <c r="H17" s="60" t="n">
        <v>0.0258172793450513</v>
      </c>
      <c r="I17" s="59" t="n">
        <v>215010.312394916</v>
      </c>
      <c r="J17" s="60" t="n">
        <v>0.0213829928051259</v>
      </c>
      <c r="K17" s="59" t="n">
        <v>48543.4193102159</v>
      </c>
      <c r="L17" s="60" t="n">
        <v>0.0511960296228671</v>
      </c>
      <c r="M17" s="59" t="n">
        <v>112220.134478909</v>
      </c>
      <c r="N17" s="60" t="n">
        <v>0.0329629327435492</v>
      </c>
      <c r="O17" s="59" t="n">
        <v>90912.6829116207</v>
      </c>
      <c r="P17" s="60" t="n">
        <v>0.0359899955650365</v>
      </c>
      <c r="Q17" s="59" t="n">
        <v>47016.814822152</v>
      </c>
      <c r="R17" s="60" t="n">
        <v>0.0107734339763397</v>
      </c>
      <c r="S17" s="59" t="n">
        <v>47418.0140422318</v>
      </c>
      <c r="T17" s="60" t="n">
        <v>0.0547445918349387</v>
      </c>
      <c r="U17" s="59"/>
      <c r="V17" s="60"/>
      <c r="W17" s="59"/>
      <c r="X17" s="60"/>
      <c r="Y17" s="59"/>
      <c r="Z17" s="60"/>
      <c r="AA17" s="59" t="n">
        <v>149069.133131179</v>
      </c>
      <c r="AB17" s="60" t="n">
        <v>0.079931318995841</v>
      </c>
      <c r="AC17" s="59" t="n">
        <v>100222.961725818</v>
      </c>
      <c r="AD17" s="60" t="n">
        <v>0.0769992476341494</v>
      </c>
      <c r="AE17" s="59" t="n">
        <v>69364.2519988671</v>
      </c>
      <c r="AF17" s="60" t="n">
        <v>0.0781928427344938</v>
      </c>
      <c r="AG17" s="59" t="n">
        <v>59202.6144436888</v>
      </c>
      <c r="AH17" s="60" t="n">
        <v>0.0814240517743028</v>
      </c>
      <c r="AI17" s="59" t="n">
        <v>49448.3267841848</v>
      </c>
      <c r="AJ17" s="60" t="n">
        <v>0.0877780191705759</v>
      </c>
      <c r="AK17" s="59" t="n">
        <v>125489.203762166</v>
      </c>
      <c r="AL17" s="60" t="n">
        <v>0.0610128239930936</v>
      </c>
      <c r="AM17" s="59" t="n">
        <v>97232.4193530517</v>
      </c>
      <c r="AN17" s="60" t="n">
        <v>0.0597311437142793</v>
      </c>
      <c r="AO17" s="59" t="n">
        <v>63347.576693348</v>
      </c>
      <c r="AP17" s="60" t="n">
        <v>0.035588353865398</v>
      </c>
      <c r="AQ17" s="59" t="n">
        <v>56578.3976882883</v>
      </c>
      <c r="AR17" s="60" t="n">
        <v>0.0464584737781661</v>
      </c>
      <c r="AS17" s="59" t="n">
        <v>29654.82804249</v>
      </c>
      <c r="AT17" s="60" t="n">
        <v>0.0662133112950056</v>
      </c>
      <c r="AU17" s="59" t="n">
        <v>456498.529859382</v>
      </c>
      <c r="AV17" s="60" t="n">
        <v>0.0436959576984144</v>
      </c>
      <c r="AW17" s="59" t="n">
        <v>353742.364634561</v>
      </c>
      <c r="AX17" s="60" t="n">
        <v>0.0289304671896693</v>
      </c>
      <c r="AY17" s="59" t="n">
        <v>109934.790175877</v>
      </c>
      <c r="AZ17" s="60" t="n">
        <v>0.0852126945349068</v>
      </c>
      <c r="BA17" s="59" t="n">
        <v>62391.8830980425</v>
      </c>
      <c r="BB17" s="60" t="n">
        <v>0.0837313412909242</v>
      </c>
      <c r="BC17" s="59" t="n">
        <v>86738.1050798581</v>
      </c>
      <c r="BD17" s="60" t="n">
        <v>0.0515460817679567</v>
      </c>
      <c r="BE17" s="59"/>
      <c r="BF17" s="60"/>
    </row>
    <row r="18">
      <c r="A18" s="48" t="n">
        <v>1986</v>
      </c>
      <c r="B18" s="48"/>
      <c r="C18" s="59" t="n">
        <v>403749.019630618</v>
      </c>
      <c r="D18" s="60" t="n">
        <v>0.0183699377204578</v>
      </c>
      <c r="E18" s="59" t="n">
        <v>398982.544887905</v>
      </c>
      <c r="F18" s="60" t="n">
        <v>0.0633144404474331</v>
      </c>
      <c r="G18" s="59" t="n">
        <v>271424.915464962</v>
      </c>
      <c r="H18" s="60" t="n">
        <v>0.0286323348962432</v>
      </c>
      <c r="I18" s="59" t="n">
        <v>221033.35612445</v>
      </c>
      <c r="J18" s="60" t="n">
        <v>0.0280128132574002</v>
      </c>
      <c r="K18" s="59" t="n">
        <v>50101.7305394072</v>
      </c>
      <c r="L18" s="60" t="n">
        <v>0.0321013898759981</v>
      </c>
      <c r="M18" s="59" t="n">
        <v>127591.641642671</v>
      </c>
      <c r="N18" s="60" t="n">
        <v>0.136976374472718</v>
      </c>
      <c r="O18" s="59" t="n">
        <v>97234.9248763286</v>
      </c>
      <c r="P18" s="60" t="n">
        <v>0.0695419138697508</v>
      </c>
      <c r="Q18" s="59" t="n">
        <v>47735.9301588892</v>
      </c>
      <c r="R18" s="60" t="n">
        <v>0.015294854393207</v>
      </c>
      <c r="S18" s="59" t="n">
        <v>52501.6021183441</v>
      </c>
      <c r="T18" s="60" t="n">
        <v>0.107207949948826</v>
      </c>
      <c r="U18" s="59"/>
      <c r="V18" s="60"/>
      <c r="W18" s="59"/>
      <c r="X18" s="60"/>
      <c r="Y18" s="59"/>
      <c r="Z18" s="60"/>
      <c r="AA18" s="59" t="n">
        <v>151383.494926833</v>
      </c>
      <c r="AB18" s="60" t="n">
        <v>0.0155254260022897</v>
      </c>
      <c r="AC18" s="59" t="n">
        <v>103070.911861984</v>
      </c>
      <c r="AD18" s="60" t="n">
        <v>0.0284161442360584</v>
      </c>
      <c r="AE18" s="59" t="n">
        <v>71180.7655400613</v>
      </c>
      <c r="AF18" s="60" t="n">
        <v>0.0261880361835931</v>
      </c>
      <c r="AG18" s="59" t="n">
        <v>60511.8649710488</v>
      </c>
      <c r="AH18" s="60" t="n">
        <v>0.0221147417164376</v>
      </c>
      <c r="AI18" s="59" t="n">
        <v>48583.8926632651</v>
      </c>
      <c r="AJ18" s="60" t="n">
        <v>-0.0174815646380221</v>
      </c>
      <c r="AK18" s="59" t="n">
        <v>139766.872728151</v>
      </c>
      <c r="AL18" s="60" t="n">
        <v>0.113776074259305</v>
      </c>
      <c r="AM18" s="59" t="n">
        <v>110685.492930298</v>
      </c>
      <c r="AN18" s="60" t="n">
        <v>0.138359959227157</v>
      </c>
      <c r="AO18" s="59" t="n">
        <v>69232.1500285579</v>
      </c>
      <c r="AP18" s="60" t="n">
        <v>0.0928934245377024</v>
      </c>
      <c r="AQ18" s="59" t="n">
        <v>61264.5036724662</v>
      </c>
      <c r="AR18" s="60" t="n">
        <v>0.0828250034579525</v>
      </c>
      <c r="AS18" s="59" t="n">
        <v>30190.7168532569</v>
      </c>
      <c r="AT18" s="60" t="n">
        <v>0.0180708790487361</v>
      </c>
      <c r="AU18" s="59" t="n">
        <v>470815.520643077</v>
      </c>
      <c r="AV18" s="60" t="n">
        <v>0.0313626218864402</v>
      </c>
      <c r="AW18" s="59" t="n">
        <v>368362.957882339</v>
      </c>
      <c r="AX18" s="60" t="n">
        <v>0.0413311910290493</v>
      </c>
      <c r="AY18" s="59" t="n">
        <v>110444.688434871</v>
      </c>
      <c r="AZ18" s="60" t="n">
        <v>0.00463818831307172</v>
      </c>
      <c r="BA18" s="59" t="n">
        <v>63472.6829518111</v>
      </c>
      <c r="BB18" s="60" t="n">
        <v>0.0173227637971805</v>
      </c>
      <c r="BC18" s="59" t="n">
        <v>92460.1272852177</v>
      </c>
      <c r="BD18" s="60" t="n">
        <v>0.0659689556290333</v>
      </c>
      <c r="BE18" s="59"/>
      <c r="BF18" s="60"/>
    </row>
    <row r="19">
      <c r="A19" s="48" t="n">
        <v>1987</v>
      </c>
      <c r="B19" s="48"/>
      <c r="C19" s="59" t="n">
        <v>410108.090137151</v>
      </c>
      <c r="D19" s="60" t="n">
        <v>0.0157500580740748</v>
      </c>
      <c r="E19" s="59" t="n">
        <v>407104.39807477</v>
      </c>
      <c r="F19" s="60" t="n">
        <v>0.0203564123065765</v>
      </c>
      <c r="G19" s="59" t="n">
        <v>279243.511693937</v>
      </c>
      <c r="H19" s="60" t="n">
        <v>0.0288057425221331</v>
      </c>
      <c r="I19" s="59" t="n">
        <v>227631.768545769</v>
      </c>
      <c r="J19" s="60" t="n">
        <v>0.0298525640519349</v>
      </c>
      <c r="K19" s="59" t="n">
        <v>51257.6466198873</v>
      </c>
      <c r="L19" s="60" t="n">
        <v>0.023071380330284</v>
      </c>
      <c r="M19" s="59" t="n">
        <v>128044.531298748</v>
      </c>
      <c r="N19" s="60" t="n">
        <v>0.00354952448488688</v>
      </c>
      <c r="O19" s="59" t="n">
        <v>101222.989332871</v>
      </c>
      <c r="P19" s="60" t="n">
        <v>0.0410147327373898</v>
      </c>
      <c r="Q19" s="59" t="n">
        <v>49442.7966065752</v>
      </c>
      <c r="R19" s="60" t="n">
        <v>0.0357564300518436</v>
      </c>
      <c r="S19" s="59" t="n">
        <v>54837.4571173952</v>
      </c>
      <c r="T19" s="60" t="n">
        <v>0.0444911184574119</v>
      </c>
      <c r="U19" s="59"/>
      <c r="V19" s="60"/>
      <c r="W19" s="59"/>
      <c r="X19" s="60"/>
      <c r="Y19" s="59"/>
      <c r="Z19" s="60"/>
      <c r="AA19" s="59" t="n">
        <v>147761.961347023</v>
      </c>
      <c r="AB19" s="60" t="n">
        <v>-0.0239229090434213</v>
      </c>
      <c r="AC19" s="59" t="n">
        <v>98508.5759163323</v>
      </c>
      <c r="AD19" s="60" t="n">
        <v>-0.0442640495095318</v>
      </c>
      <c r="AE19" s="59" t="n">
        <v>72018.0733835863</v>
      </c>
      <c r="AF19" s="60" t="n">
        <v>0.0117631193928893</v>
      </c>
      <c r="AG19" s="59" t="n">
        <v>60418.8772460258</v>
      </c>
      <c r="AH19" s="60" t="n">
        <v>-0.00153668582297839</v>
      </c>
      <c r="AI19" s="59" t="n">
        <v>49875.4348576591</v>
      </c>
      <c r="AJ19" s="60" t="n">
        <v>0.0265837528364741</v>
      </c>
      <c r="AK19" s="59" t="n">
        <v>137882.868692254</v>
      </c>
      <c r="AL19" s="60" t="n">
        <v>-0.0134796178745584</v>
      </c>
      <c r="AM19" s="59" t="n">
        <v>107338.966942877</v>
      </c>
      <c r="AN19" s="60" t="n">
        <v>-0.030234549251439</v>
      </c>
      <c r="AO19" s="59" t="n">
        <v>73413.2954245507</v>
      </c>
      <c r="AP19" s="60" t="n">
        <v>0.0603931178544674</v>
      </c>
      <c r="AQ19" s="59" t="n">
        <v>64792.2694553969</v>
      </c>
      <c r="AR19" s="60" t="n">
        <v>0.0575825408101072</v>
      </c>
      <c r="AS19" s="59" t="n">
        <v>31825.6488120638</v>
      </c>
      <c r="AT19" s="60" t="n">
        <v>0.0541534660059082</v>
      </c>
      <c r="AU19" s="59" t="n">
        <v>483753.091579976</v>
      </c>
      <c r="AV19" s="60" t="n">
        <v>0.0274790663638853</v>
      </c>
      <c r="AW19" s="59" t="n">
        <v>380398.866753579</v>
      </c>
      <c r="AX19" s="60" t="n">
        <v>0.0326740477393064</v>
      </c>
      <c r="AY19" s="59" t="n">
        <v>111859.310844388</v>
      </c>
      <c r="AZ19" s="60" t="n">
        <v>0.0128084241040807</v>
      </c>
      <c r="BA19" s="59" t="n">
        <v>63795.1257720131</v>
      </c>
      <c r="BB19" s="60" t="n">
        <v>0.00508002506285599</v>
      </c>
      <c r="BC19" s="59" t="n">
        <v>97702.0444189799</v>
      </c>
      <c r="BD19" s="60" t="n">
        <v>0.0566938126484746</v>
      </c>
      <c r="BE19" s="59"/>
      <c r="BF19" s="60"/>
    </row>
    <row r="20">
      <c r="A20" s="48" t="n">
        <v>1988</v>
      </c>
      <c r="B20" s="48"/>
      <c r="C20" s="59" t="n">
        <v>423176.804275321</v>
      </c>
      <c r="D20" s="60" t="n">
        <v>0.031866511420926</v>
      </c>
      <c r="E20" s="59" t="n">
        <v>416702.341104303</v>
      </c>
      <c r="F20" s="60" t="n">
        <v>0.0235761221812445</v>
      </c>
      <c r="G20" s="59" t="n">
        <v>286251.619381319</v>
      </c>
      <c r="H20" s="60" t="n">
        <v>0.0250967610486974</v>
      </c>
      <c r="I20" s="59" t="n">
        <v>232493.72174116</v>
      </c>
      <c r="J20" s="60" t="n">
        <v>0.0213588517387171</v>
      </c>
      <c r="K20" s="59" t="n">
        <v>53598.3729273425</v>
      </c>
      <c r="L20" s="60" t="n">
        <v>0.0456658949797943</v>
      </c>
      <c r="M20" s="59" t="n">
        <v>130671.539970099</v>
      </c>
      <c r="N20" s="60" t="n">
        <v>0.020516367584817</v>
      </c>
      <c r="O20" s="59" t="n">
        <v>109631.031262379</v>
      </c>
      <c r="P20" s="60" t="n">
        <v>0.083064548724773</v>
      </c>
      <c r="Q20" s="59" t="n">
        <v>53087.3051073206</v>
      </c>
      <c r="R20" s="60" t="n">
        <v>0.0737116172805787</v>
      </c>
      <c r="S20" s="59" t="n">
        <v>59737.1127049303</v>
      </c>
      <c r="T20" s="60" t="n">
        <v>0.0893487015097354</v>
      </c>
      <c r="U20" s="59"/>
      <c r="V20" s="60"/>
      <c r="W20" s="59"/>
      <c r="X20" s="60"/>
      <c r="Y20" s="59"/>
      <c r="Z20" s="60"/>
      <c r="AA20" s="59" t="n">
        <v>159053.304701628</v>
      </c>
      <c r="AB20" s="60" t="n">
        <v>0.0764157652732191</v>
      </c>
      <c r="AC20" s="59" t="n">
        <v>109008.674594262</v>
      </c>
      <c r="AD20" s="60" t="n">
        <v>0.106590706243154</v>
      </c>
      <c r="AE20" s="59" t="n">
        <v>77263.4303911103</v>
      </c>
      <c r="AF20" s="60" t="n">
        <v>0.0728338979520591</v>
      </c>
      <c r="AG20" s="59" t="n">
        <v>64733.518234376</v>
      </c>
      <c r="AH20" s="60" t="n">
        <v>0.0714121345019532</v>
      </c>
      <c r="AI20" s="59" t="n">
        <v>50261.7049534486</v>
      </c>
      <c r="AJ20" s="60" t="n">
        <v>0.00774469629972985</v>
      </c>
      <c r="AK20" s="59" t="n">
        <v>145675.729286905</v>
      </c>
      <c r="AL20" s="60" t="n">
        <v>0.0565179755002383</v>
      </c>
      <c r="AM20" s="59" t="n">
        <v>112965.968751381</v>
      </c>
      <c r="AN20" s="60" t="n">
        <v>0.0524227311736516</v>
      </c>
      <c r="AO20" s="59" t="n">
        <v>76669.6855618848</v>
      </c>
      <c r="AP20" s="60" t="n">
        <v>0.0443569535804418</v>
      </c>
      <c r="AQ20" s="59" t="n">
        <v>68058.4650725269</v>
      </c>
      <c r="AR20" s="60" t="n">
        <v>0.0504102672214382</v>
      </c>
      <c r="AS20" s="59" t="n">
        <v>34099.8829450167</v>
      </c>
      <c r="AT20" s="60" t="n">
        <v>0.0714591600750278</v>
      </c>
      <c r="AU20" s="59" t="n">
        <v>505226.12613904</v>
      </c>
      <c r="AV20" s="60" t="n">
        <v>0.0443884182505827</v>
      </c>
      <c r="AW20" s="59" t="n">
        <v>396986.653350078</v>
      </c>
      <c r="AX20" s="60" t="n">
        <v>0.0436062986676669</v>
      </c>
      <c r="AY20" s="59" t="n">
        <v>117077.598908935</v>
      </c>
      <c r="AZ20" s="60" t="n">
        <v>0.0466504578399123</v>
      </c>
      <c r="BA20" s="59" t="n">
        <v>68202.9775429356</v>
      </c>
      <c r="BB20" s="60" t="n">
        <v>0.0690938644227312</v>
      </c>
      <c r="BC20" s="59" t="n">
        <v>103170.11810369</v>
      </c>
      <c r="BD20" s="60" t="n">
        <v>0.0559668297345097</v>
      </c>
      <c r="BE20" s="59"/>
      <c r="BF20" s="60"/>
    </row>
    <row r="21">
      <c r="A21" s="48" t="n">
        <v>1989</v>
      </c>
      <c r="B21" s="48"/>
      <c r="C21" s="59" t="n">
        <v>441906.16790293</v>
      </c>
      <c r="D21" s="60" t="n">
        <v>0.0442589561582492</v>
      </c>
      <c r="E21" s="59" t="n">
        <v>437406.744753144</v>
      </c>
      <c r="F21" s="60" t="n">
        <v>0.0496863146820143</v>
      </c>
      <c r="G21" s="59" t="n">
        <v>296343.267520265</v>
      </c>
      <c r="H21" s="60" t="n">
        <v>0.0352544665450518</v>
      </c>
      <c r="I21" s="59" t="n">
        <v>238386.316524216</v>
      </c>
      <c r="J21" s="60" t="n">
        <v>0.0253451780930927</v>
      </c>
      <c r="K21" s="59" t="n">
        <v>58296.7596370614</v>
      </c>
      <c r="L21" s="60" t="n">
        <v>0.0876591294308136</v>
      </c>
      <c r="M21" s="59" t="n">
        <v>140801.509647092</v>
      </c>
      <c r="N21" s="60" t="n">
        <v>0.0775223868893782</v>
      </c>
      <c r="O21" s="59" t="n">
        <v>114751.680525665</v>
      </c>
      <c r="P21" s="60" t="n">
        <v>0.0467080278669574</v>
      </c>
      <c r="Q21" s="59" t="n">
        <v>56947.9033567606</v>
      </c>
      <c r="R21" s="60" t="n">
        <v>0.0727216844335103</v>
      </c>
      <c r="S21" s="59" t="n">
        <v>61489.4100976505</v>
      </c>
      <c r="T21" s="60" t="n">
        <v>0.0293334798649481</v>
      </c>
      <c r="U21" s="59"/>
      <c r="V21" s="60"/>
      <c r="W21" s="59"/>
      <c r="X21" s="60"/>
      <c r="Y21" s="59"/>
      <c r="Z21" s="60"/>
      <c r="AA21" s="59" t="n">
        <v>168287.16249857</v>
      </c>
      <c r="AB21" s="60" t="n">
        <v>0.0580551143798269</v>
      </c>
      <c r="AC21" s="59" t="n">
        <v>115765.368194817</v>
      </c>
      <c r="AD21" s="60" t="n">
        <v>0.0619830818575127</v>
      </c>
      <c r="AE21" s="59" t="n">
        <v>81627.0502548919</v>
      </c>
      <c r="AF21" s="60" t="n">
        <v>0.0564771696220676</v>
      </c>
      <c r="AG21" s="59" t="n">
        <v>67625.5986021255</v>
      </c>
      <c r="AH21" s="60" t="n">
        <v>0.0446767060810502</v>
      </c>
      <c r="AI21" s="59" t="n">
        <v>52700.7258532374</v>
      </c>
      <c r="AJ21" s="60" t="n">
        <v>0.0485264258752809</v>
      </c>
      <c r="AK21" s="59" t="n">
        <v>156095.344251836</v>
      </c>
      <c r="AL21" s="60" t="n">
        <v>0.0715260875365833</v>
      </c>
      <c r="AM21" s="59" t="n">
        <v>122908.731729368</v>
      </c>
      <c r="AN21" s="60" t="n">
        <v>0.0880155597998709</v>
      </c>
      <c r="AO21" s="59" t="n">
        <v>81596.3215553118</v>
      </c>
      <c r="AP21" s="60" t="n">
        <v>0.0642579392014131</v>
      </c>
      <c r="AQ21" s="59" t="n">
        <v>72100.4535108573</v>
      </c>
      <c r="AR21" s="60" t="n">
        <v>0.0593899441314609</v>
      </c>
      <c r="AS21" s="59" t="n">
        <v>34521.0549510081</v>
      </c>
      <c r="AT21" s="60" t="n">
        <v>0.0123511276173733</v>
      </c>
      <c r="AU21" s="59" t="n">
        <v>526178.912294591</v>
      </c>
      <c r="AV21" s="60" t="n">
        <v>0.0414720955063681</v>
      </c>
      <c r="AW21" s="59" t="n">
        <v>412503.752357231</v>
      </c>
      <c r="AX21" s="60" t="n">
        <v>0.0390872057692833</v>
      </c>
      <c r="AY21" s="59" t="n">
        <v>122740.342268719</v>
      </c>
      <c r="AZ21" s="60" t="n">
        <v>0.0483674367475588</v>
      </c>
      <c r="BA21" s="59" t="n">
        <v>71495.7607172467</v>
      </c>
      <c r="BB21" s="60" t="n">
        <v>0.0482791703960164</v>
      </c>
      <c r="BC21" s="59" t="n">
        <v>108005.431203034</v>
      </c>
      <c r="BD21" s="60" t="n">
        <v>0.0468673797046935</v>
      </c>
      <c r="BE21" s="59"/>
      <c r="BF21" s="60"/>
    </row>
    <row r="22">
      <c r="A22" s="48" t="n">
        <v>1990</v>
      </c>
      <c r="B22" s="48"/>
      <c r="C22" s="59" t="n">
        <v>458218.589412373</v>
      </c>
      <c r="D22" s="60" t="n">
        <v>0.0369137674336024</v>
      </c>
      <c r="E22" s="59" t="n">
        <v>461006.064749495</v>
      </c>
      <c r="F22" s="60" t="n">
        <v>0.0539528031504637</v>
      </c>
      <c r="G22" s="59" t="n">
        <v>302537.747975539</v>
      </c>
      <c r="H22" s="60" t="n">
        <v>0.0209030578190919</v>
      </c>
      <c r="I22" s="59" t="n">
        <v>242145.22085913</v>
      </c>
      <c r="J22" s="60" t="n">
        <v>0.0157681212148446</v>
      </c>
      <c r="K22" s="59" t="n">
        <v>61005.0981126059</v>
      </c>
      <c r="L22" s="60" t="n">
        <v>0.0464577875752581</v>
      </c>
      <c r="M22" s="59" t="n">
        <v>157061.210517749</v>
      </c>
      <c r="N22" s="60" t="n">
        <v>0.115479591883713</v>
      </c>
      <c r="O22" s="59" t="n">
        <v>120099.875177552</v>
      </c>
      <c r="P22" s="60" t="n">
        <v>0.0466066782411148</v>
      </c>
      <c r="Q22" s="59" t="n">
        <v>57675.2521084696</v>
      </c>
      <c r="R22" s="60" t="n">
        <v>0.0127721778825181</v>
      </c>
      <c r="S22" s="59" t="n">
        <v>65798.5054304646</v>
      </c>
      <c r="T22" s="60" t="n">
        <v>0.0700786578692312</v>
      </c>
      <c r="U22" s="59"/>
      <c r="V22" s="60"/>
      <c r="W22" s="59"/>
      <c r="X22" s="60"/>
      <c r="Y22" s="59"/>
      <c r="Z22" s="60"/>
      <c r="AA22" s="59" t="n">
        <v>171640.355585869</v>
      </c>
      <c r="AB22" s="60" t="n">
        <v>0.0199254241233469</v>
      </c>
      <c r="AC22" s="59" t="n">
        <v>120868.191127862</v>
      </c>
      <c r="AD22" s="60" t="n">
        <v>0.0440790109565288</v>
      </c>
      <c r="AE22" s="59" t="n">
        <v>86013.5514338742</v>
      </c>
      <c r="AF22" s="60" t="n">
        <v>0.0537383277392094</v>
      </c>
      <c r="AG22" s="59" t="n">
        <v>70636.6812859912</v>
      </c>
      <c r="AH22" s="60" t="n">
        <v>0.0445257823384508</v>
      </c>
      <c r="AI22" s="59" t="n">
        <v>50430.6804225434</v>
      </c>
      <c r="AJ22" s="60" t="n">
        <v>-0.0430742725824257</v>
      </c>
      <c r="AK22" s="59" t="n">
        <v>165276.013084633</v>
      </c>
      <c r="AL22" s="60" t="n">
        <v>0.0588144949280822</v>
      </c>
      <c r="AM22" s="59" t="n">
        <v>131500.292432501</v>
      </c>
      <c r="AN22" s="60" t="n">
        <v>0.069901955558783</v>
      </c>
      <c r="AO22" s="59" t="n">
        <v>84833.2000344581</v>
      </c>
      <c r="AP22" s="60" t="n">
        <v>0.0396694166777132</v>
      </c>
      <c r="AQ22" s="59" t="n">
        <v>74316.6499136952</v>
      </c>
      <c r="AR22" s="60" t="n">
        <v>0.0307376208459522</v>
      </c>
      <c r="AS22" s="59" t="n">
        <v>35108.5482026279</v>
      </c>
      <c r="AT22" s="60" t="n">
        <v>0.017018403767024</v>
      </c>
      <c r="AU22" s="59" t="n">
        <v>539521.494253017</v>
      </c>
      <c r="AV22" s="60" t="n">
        <v>0.0253575003609336</v>
      </c>
      <c r="AW22" s="59" t="n">
        <v>424737.291666173</v>
      </c>
      <c r="AX22" s="60" t="n">
        <v>0.0296567952146711</v>
      </c>
      <c r="AY22" s="59" t="n">
        <v>124366.810464281</v>
      </c>
      <c r="AZ22" s="60" t="n">
        <v>0.013251292651614</v>
      </c>
      <c r="BA22" s="59" t="n">
        <v>74609.6907891075</v>
      </c>
      <c r="BB22" s="60" t="n">
        <v>0.0435540518853395</v>
      </c>
      <c r="BC22" s="59" t="n">
        <v>110941.04510804</v>
      </c>
      <c r="BD22" s="60" t="n">
        <v>0.02718024336653</v>
      </c>
      <c r="BE22" s="59"/>
      <c r="BF22" s="60"/>
    </row>
    <row r="23">
      <c r="A23" s="48" t="n">
        <v>1991</v>
      </c>
      <c r="B23" s="48"/>
      <c r="C23" s="59" t="n">
        <v>454065.308181573</v>
      </c>
      <c r="D23" s="60" t="n">
        <v>-0.00906397367275524</v>
      </c>
      <c r="E23" s="59" t="n">
        <v>453815.125331198</v>
      </c>
      <c r="F23" s="60" t="n">
        <v>-0.0155983618614749</v>
      </c>
      <c r="G23" s="59" t="n">
        <v>308708.901117384</v>
      </c>
      <c r="H23" s="60" t="n">
        <v>0.0203979608598914</v>
      </c>
      <c r="I23" s="59" t="n">
        <v>246552.875112088</v>
      </c>
      <c r="J23" s="60" t="n">
        <v>0.0182025242427653</v>
      </c>
      <c r="K23" s="59" t="n">
        <v>62897.7916395535</v>
      </c>
      <c r="L23" s="60" t="n">
        <v>0.031025169789155</v>
      </c>
      <c r="M23" s="59" t="n">
        <v>144630.754376528</v>
      </c>
      <c r="N23" s="60" t="n">
        <v>-0.0791440235322534</v>
      </c>
      <c r="O23" s="59" t="n">
        <v>117882.983954547</v>
      </c>
      <c r="P23" s="60" t="n">
        <v>-0.0184587304501991</v>
      </c>
      <c r="Q23" s="59" t="n">
        <v>55738.8136745745</v>
      </c>
      <c r="R23" s="60" t="n">
        <v>-0.0335748585936522</v>
      </c>
      <c r="S23" s="59" t="n">
        <v>65275.2501603376</v>
      </c>
      <c r="T23" s="60" t="n">
        <v>-0.00795238838183077</v>
      </c>
      <c r="U23" s="59"/>
      <c r="V23" s="60"/>
      <c r="W23" s="59"/>
      <c r="X23" s="60"/>
      <c r="Y23" s="59"/>
      <c r="Z23" s="60"/>
      <c r="AA23" s="59" t="n">
        <v>168908.847099649</v>
      </c>
      <c r="AB23" s="60" t="n">
        <v>-0.0159141390548632</v>
      </c>
      <c r="AC23" s="59" t="n">
        <v>117118.474704067</v>
      </c>
      <c r="AD23" s="60" t="n">
        <v>-0.0310231864050026</v>
      </c>
      <c r="AE23" s="59" t="n">
        <v>83935.8986772504</v>
      </c>
      <c r="AF23" s="60" t="n">
        <v>-0.0241549467727886</v>
      </c>
      <c r="AG23" s="59" t="n">
        <v>70113.0090456512</v>
      </c>
      <c r="AH23" s="60" t="n">
        <v>-0.00741360198138108</v>
      </c>
      <c r="AI23" s="59" t="n">
        <v>51659.7125617209</v>
      </c>
      <c r="AJ23" s="60" t="n">
        <v>0.0243707229186643</v>
      </c>
      <c r="AK23" s="59" t="n">
        <v>159996.436251904</v>
      </c>
      <c r="AL23" s="60" t="n">
        <v>-0.0319439992179927</v>
      </c>
      <c r="AM23" s="59" t="n">
        <v>126399.545674265</v>
      </c>
      <c r="AN23" s="60" t="n">
        <v>-0.0387888624723357</v>
      </c>
      <c r="AO23" s="59" t="n">
        <v>83632.7930201645</v>
      </c>
      <c r="AP23" s="60" t="n">
        <v>-0.0141502031493103</v>
      </c>
      <c r="AQ23" s="59" t="n">
        <v>73341.2990380479</v>
      </c>
      <c r="AR23" s="60" t="n">
        <v>-0.0131242578450448</v>
      </c>
      <c r="AS23" s="59" t="n">
        <v>34890.8497815663</v>
      </c>
      <c r="AT23" s="60" t="n">
        <v>-0.00620072410300621</v>
      </c>
      <c r="AU23" s="59" t="n">
        <v>542737.203381748</v>
      </c>
      <c r="AV23" s="60" t="n">
        <v>0.00596029845517765</v>
      </c>
      <c r="AW23" s="59" t="n">
        <v>427808.434096937</v>
      </c>
      <c r="AX23" s="60" t="n">
        <v>0.00723068704119822</v>
      </c>
      <c r="AY23" s="59" t="n">
        <v>124645.672904792</v>
      </c>
      <c r="AZ23" s="60" t="n">
        <v>0.00224225771706843</v>
      </c>
      <c r="BA23" s="59" t="n">
        <v>73948.3089369554</v>
      </c>
      <c r="BB23" s="60" t="n">
        <v>-0.00886455693834043</v>
      </c>
      <c r="BC23" s="59" t="n">
        <v>109684.224503224</v>
      </c>
      <c r="BD23" s="60" t="n">
        <v>-0.0113287251223568</v>
      </c>
      <c r="BE23" s="59"/>
      <c r="BF23" s="60"/>
    </row>
    <row r="24">
      <c r="A24" s="48" t="n">
        <v>1992</v>
      </c>
      <c r="B24" s="48"/>
      <c r="C24" s="59" t="n">
        <v>453443.001313126</v>
      </c>
      <c r="D24" s="60" t="n">
        <v>-0.0013705228239943</v>
      </c>
      <c r="E24" s="59" t="n">
        <v>448340.796194301</v>
      </c>
      <c r="F24" s="60" t="n">
        <v>-0.0120629058648098</v>
      </c>
      <c r="G24" s="59" t="n">
        <v>310131.242220054</v>
      </c>
      <c r="H24" s="60" t="n">
        <v>0.00460738610879563</v>
      </c>
      <c r="I24" s="59" t="n">
        <v>247687.613792446</v>
      </c>
      <c r="J24" s="60" t="n">
        <v>0.00460241512025639</v>
      </c>
      <c r="K24" s="59" t="n">
        <v>63189.0635290596</v>
      </c>
      <c r="L24" s="60" t="n">
        <v>0.00463087625039726</v>
      </c>
      <c r="M24" s="59" t="n">
        <v>138085.355278668</v>
      </c>
      <c r="N24" s="60" t="n">
        <v>-0.0452559286306429</v>
      </c>
      <c r="O24" s="59" t="n">
        <v>108306.144800889</v>
      </c>
      <c r="P24" s="60" t="n">
        <v>-0.0812402166316999</v>
      </c>
      <c r="Q24" s="59" t="n">
        <v>55262.0906034216</v>
      </c>
      <c r="R24" s="60" t="n">
        <v>-0.00855280261141211</v>
      </c>
      <c r="S24" s="59" t="n">
        <v>56787.1867128169</v>
      </c>
      <c r="T24" s="60" t="n">
        <v>-0.130034943208509</v>
      </c>
      <c r="U24" s="59"/>
      <c r="V24" s="60"/>
      <c r="W24" s="59"/>
      <c r="X24" s="60"/>
      <c r="Y24" s="59"/>
      <c r="Z24" s="60"/>
      <c r="AA24" s="59" t="n">
        <v>175566.213666618</v>
      </c>
      <c r="AB24" s="60" t="n">
        <v>0.0394139601405352</v>
      </c>
      <c r="AC24" s="59" t="n">
        <v>122481.903978989</v>
      </c>
      <c r="AD24" s="60" t="n">
        <v>0.045794903737209</v>
      </c>
      <c r="AE24" s="59" t="n">
        <v>86926.727991181</v>
      </c>
      <c r="AF24" s="60" t="n">
        <v>0.0356323022814213</v>
      </c>
      <c r="AG24" s="59" t="n">
        <v>73158.6120335952</v>
      </c>
      <c r="AH24" s="60" t="n">
        <v>0.0434384863722086</v>
      </c>
      <c r="AI24" s="59" t="n">
        <v>52885.8030056556</v>
      </c>
      <c r="AJ24" s="60" t="n">
        <v>0.0237339772742606</v>
      </c>
      <c r="AK24" s="59" t="n">
        <v>162009.658418894</v>
      </c>
      <c r="AL24" s="60" t="n">
        <v>0.0125829188083901</v>
      </c>
      <c r="AM24" s="59" t="n">
        <v>125613.566155913</v>
      </c>
      <c r="AN24" s="60" t="n">
        <v>-0.0062182147424612</v>
      </c>
      <c r="AO24" s="59" t="n">
        <v>79732.4790035851</v>
      </c>
      <c r="AP24" s="60" t="n">
        <v>-0.0466361803274817</v>
      </c>
      <c r="AQ24" s="59" t="n">
        <v>70207.6434097729</v>
      </c>
      <c r="AR24" s="60" t="n">
        <v>-0.0427270265099803</v>
      </c>
      <c r="AS24" s="59" t="n">
        <v>37580.6231646787</v>
      </c>
      <c r="AT24" s="60" t="n">
        <v>0.0770910826176952</v>
      </c>
      <c r="AU24" s="59" t="n">
        <v>537689.240852578</v>
      </c>
      <c r="AV24" s="60" t="n">
        <v>-0.00930093330200499</v>
      </c>
      <c r="AW24" s="59" t="n">
        <v>417923.48664161</v>
      </c>
      <c r="AX24" s="60" t="n">
        <v>-0.0231060135039022</v>
      </c>
      <c r="AY24" s="59" t="n">
        <v>128607.314455581</v>
      </c>
      <c r="AZ24" s="60" t="n">
        <v>0.031783225670537</v>
      </c>
      <c r="BA24" s="59" t="n">
        <v>76611.653048695</v>
      </c>
      <c r="BB24" s="60" t="n">
        <v>0.0360162950313063</v>
      </c>
      <c r="BC24" s="59" t="n">
        <v>108558.038136427</v>
      </c>
      <c r="BD24" s="60" t="n">
        <v>-0.0102675327459139</v>
      </c>
      <c r="BE24" s="59"/>
      <c r="BF24" s="60"/>
    </row>
    <row r="25">
      <c r="A25" s="48" t="n">
        <v>1993</v>
      </c>
      <c r="B25" s="48"/>
      <c r="C25" s="59" t="n">
        <v>453064.791637027</v>
      </c>
      <c r="D25" s="60" t="n">
        <v>-0.000834084273004021</v>
      </c>
      <c r="E25" s="59" t="n">
        <v>446923.938346414</v>
      </c>
      <c r="F25" s="60" t="n">
        <v>-0.00316022512319536</v>
      </c>
      <c r="G25" s="59" t="n">
        <v>309466.178915257</v>
      </c>
      <c r="H25" s="60" t="n">
        <v>-0.00214445761747906</v>
      </c>
      <c r="I25" s="59" t="n">
        <v>246757.555924852</v>
      </c>
      <c r="J25" s="60" t="n">
        <v>-0.00375496317055768</v>
      </c>
      <c r="K25" s="59" t="n">
        <v>63528.8337578058</v>
      </c>
      <c r="L25" s="60" t="n">
        <v>0.00537704168680997</v>
      </c>
      <c r="M25" s="59" t="n">
        <v>137336.408472674</v>
      </c>
      <c r="N25" s="60" t="n">
        <v>-0.00542379606065158</v>
      </c>
      <c r="O25" s="59" t="n">
        <v>104534.376398738</v>
      </c>
      <c r="P25" s="60" t="n">
        <v>-0.0348250637956389</v>
      </c>
      <c r="Q25" s="59" t="n">
        <v>54710.9504631597</v>
      </c>
      <c r="R25" s="60" t="n">
        <v>-0.00997320467329055</v>
      </c>
      <c r="S25" s="59" t="n">
        <v>53772.9037295285</v>
      </c>
      <c r="T25" s="60" t="n">
        <v>-0.0530803365648684</v>
      </c>
      <c r="U25" s="59"/>
      <c r="V25" s="60"/>
      <c r="W25" s="59"/>
      <c r="X25" s="60"/>
      <c r="Y25" s="59"/>
      <c r="Z25" s="60"/>
      <c r="AA25" s="59" t="n">
        <v>174485.383812411</v>
      </c>
      <c r="AB25" s="60" t="n">
        <v>-0.00615625200108261</v>
      </c>
      <c r="AC25" s="59" t="n">
        <v>119832.595834627</v>
      </c>
      <c r="AD25" s="60" t="n">
        <v>-0.0216302005300009</v>
      </c>
      <c r="AE25" s="59" t="n">
        <v>87328.8918253583</v>
      </c>
      <c r="AF25" s="60" t="n">
        <v>0.00462646925141486</v>
      </c>
      <c r="AG25" s="59" t="n">
        <v>73304.4729438452</v>
      </c>
      <c r="AH25" s="60" t="n">
        <v>0.00199376267804174</v>
      </c>
      <c r="AI25" s="59" t="n">
        <v>54617.0974950332</v>
      </c>
      <c r="AJ25" s="60" t="n">
        <v>0.0327364697325758</v>
      </c>
      <c r="AK25" s="59" t="n">
        <v>159989.724008626</v>
      </c>
      <c r="AL25" s="60" t="n">
        <v>-0.0124679875877802</v>
      </c>
      <c r="AM25" s="59" t="n">
        <v>121305.265348047</v>
      </c>
      <c r="AN25" s="60" t="n">
        <v>-0.0342980534643684</v>
      </c>
      <c r="AO25" s="59" t="n">
        <v>79097.7352487915</v>
      </c>
      <c r="AP25" s="60" t="n">
        <v>-0.00796091834502044</v>
      </c>
      <c r="AQ25" s="59" t="n">
        <v>69530.2296510803</v>
      </c>
      <c r="AR25" s="60" t="n">
        <v>-0.00964871808527756</v>
      </c>
      <c r="AS25" s="59" t="n">
        <v>39734.2796229484</v>
      </c>
      <c r="AT25" s="60" t="n">
        <v>0.0573076302868207</v>
      </c>
      <c r="AU25" s="59" t="n">
        <v>534574.34990268</v>
      </c>
      <c r="AV25" s="60" t="n">
        <v>-0.00579310633956243</v>
      </c>
      <c r="AW25" s="59" t="n">
        <v>413003.637354402</v>
      </c>
      <c r="AX25" s="60" t="n">
        <v>-0.0117721292161493</v>
      </c>
      <c r="AY25" s="59" t="n">
        <v>130066.232369426</v>
      </c>
      <c r="AZ25" s="60" t="n">
        <v>0.0113439730859828</v>
      </c>
      <c r="BA25" s="59" t="n">
        <v>76636.5300430275</v>
      </c>
      <c r="BB25" s="60" t="n">
        <v>0.000324715540554799</v>
      </c>
      <c r="BC25" s="59" t="n">
        <v>109608.780895014</v>
      </c>
      <c r="BD25" s="60" t="n">
        <v>0.00967908757955716</v>
      </c>
      <c r="BE25" s="59"/>
      <c r="BF25" s="60"/>
    </row>
    <row r="26">
      <c r="A26" s="48" t="n">
        <v>1994</v>
      </c>
      <c r="B26" s="48"/>
      <c r="C26" s="59" t="n">
        <v>458792.315317055</v>
      </c>
      <c r="D26" s="60" t="n">
        <v>0.0126417320121777</v>
      </c>
      <c r="E26" s="59" t="n">
        <v>457871.348120102</v>
      </c>
      <c r="F26" s="60" t="n">
        <v>0.0244950176850947</v>
      </c>
      <c r="G26" s="59" t="n">
        <v>313855.863251139</v>
      </c>
      <c r="H26" s="60" t="n">
        <v>0.0141846981510834</v>
      </c>
      <c r="I26" s="59" t="n">
        <v>249782.006965243</v>
      </c>
      <c r="J26" s="60" t="n">
        <v>0.0122567717493189</v>
      </c>
      <c r="K26" s="59" t="n">
        <v>65001.0650969842</v>
      </c>
      <c r="L26" s="60" t="n">
        <v>0.0231742226654283</v>
      </c>
      <c r="M26" s="59" t="n">
        <v>143994.788116058</v>
      </c>
      <c r="N26" s="60" t="n">
        <v>0.0484822613131684</v>
      </c>
      <c r="O26" s="59" t="n">
        <v>108646.319936768</v>
      </c>
      <c r="P26" s="60" t="n">
        <v>0.0393358020556329</v>
      </c>
      <c r="Q26" s="59" t="n">
        <v>58570.6099238772</v>
      </c>
      <c r="R26" s="60" t="n">
        <v>0.0705463792539371</v>
      </c>
      <c r="S26" s="59" t="n">
        <v>54649.2955219947</v>
      </c>
      <c r="T26" s="60" t="n">
        <v>0.016298018735873</v>
      </c>
      <c r="U26" s="59"/>
      <c r="V26" s="60"/>
      <c r="W26" s="59"/>
      <c r="X26" s="60"/>
      <c r="Y26" s="59"/>
      <c r="Z26" s="60"/>
      <c r="AA26" s="59" t="n">
        <v>176868.980544963</v>
      </c>
      <c r="AB26" s="60" t="n">
        <v>0.0136607243568012</v>
      </c>
      <c r="AC26" s="59" t="n">
        <v>122679.96196571</v>
      </c>
      <c r="AD26" s="60" t="n">
        <v>0.0237611987894562</v>
      </c>
      <c r="AE26" s="59" t="n">
        <v>90133.6587961723</v>
      </c>
      <c r="AF26" s="60" t="n">
        <v>0.03211728572513</v>
      </c>
      <c r="AG26" s="59" t="n">
        <v>76435.3578569339</v>
      </c>
      <c r="AH26" s="60" t="n">
        <v>0.0427106940048141</v>
      </c>
      <c r="AI26" s="59" t="n">
        <v>54115.2492241619</v>
      </c>
      <c r="AJ26" s="60" t="n">
        <v>-0.00918848298221842</v>
      </c>
      <c r="AK26" s="59" t="n">
        <v>167200.548119238</v>
      </c>
      <c r="AL26" s="60" t="n">
        <v>0.0450705453446665</v>
      </c>
      <c r="AM26" s="59" t="n">
        <v>125896.702177236</v>
      </c>
      <c r="AN26" s="60" t="n">
        <v>0.037850268213961</v>
      </c>
      <c r="AO26" s="59" t="n">
        <v>85252.9324686816</v>
      </c>
      <c r="AP26" s="60" t="n">
        <v>0.0778176164024125</v>
      </c>
      <c r="AQ26" s="59" t="n">
        <v>75745.8412170159</v>
      </c>
      <c r="AR26" s="60" t="n">
        <v>0.0893943770519254</v>
      </c>
      <c r="AS26" s="59" t="n">
        <v>42370.2016198819</v>
      </c>
      <c r="AT26" s="60" t="n">
        <v>0.0663387387904497</v>
      </c>
      <c r="AU26" s="59" t="n">
        <v>546574.32614997</v>
      </c>
      <c r="AV26" s="60" t="n">
        <v>0.0224477217237873</v>
      </c>
      <c r="AW26" s="59" t="n">
        <v>421782.879251446</v>
      </c>
      <c r="AX26" s="60" t="n">
        <v>0.021257057088605</v>
      </c>
      <c r="AY26" s="59" t="n">
        <v>133414.378426714</v>
      </c>
      <c r="AZ26" s="60" t="n">
        <v>0.0257418547173593</v>
      </c>
      <c r="BA26" s="59" t="n">
        <v>80119.4571314974</v>
      </c>
      <c r="BB26" s="60" t="n">
        <v>0.0454473484970466</v>
      </c>
      <c r="BC26" s="59" t="n">
        <v>118633.677805319</v>
      </c>
      <c r="BD26" s="60" t="n">
        <v>0.0823373532358593</v>
      </c>
      <c r="BE26" s="59"/>
      <c r="BF26" s="60"/>
    </row>
    <row r="27">
      <c r="A27" s="48" t="n">
        <v>1995</v>
      </c>
      <c r="B27" s="48"/>
      <c r="C27" s="59" t="n">
        <v>461151.085755989</v>
      </c>
      <c r="D27" s="60" t="n">
        <v>0.00514125969460522</v>
      </c>
      <c r="E27" s="59" t="n">
        <v>465119.298185988</v>
      </c>
      <c r="F27" s="60" t="n">
        <v>0.0158296650263092</v>
      </c>
      <c r="G27" s="59" t="n">
        <v>316724.554001495</v>
      </c>
      <c r="H27" s="60" t="n">
        <v>0.00914015344699992</v>
      </c>
      <c r="I27" s="59" t="n">
        <v>251988.302402295</v>
      </c>
      <c r="J27" s="60" t="n">
        <v>0.00883288377676972</v>
      </c>
      <c r="K27" s="59" t="n">
        <v>65687.0503510423</v>
      </c>
      <c r="L27" s="60" t="n">
        <v>0.0105534463632966</v>
      </c>
      <c r="M27" s="59" t="n">
        <v>148436.582585855</v>
      </c>
      <c r="N27" s="60" t="n">
        <v>0.0308469113911076</v>
      </c>
      <c r="O27" s="59" t="n">
        <v>113945.039981399</v>
      </c>
      <c r="P27" s="60" t="n">
        <v>0.048770359159106</v>
      </c>
      <c r="Q27" s="59" t="n">
        <v>56459.3759888078</v>
      </c>
      <c r="R27" s="60" t="n">
        <v>-0.0360459612391483</v>
      </c>
      <c r="S27" s="59" t="n">
        <v>60949.6248279397</v>
      </c>
      <c r="T27" s="60" t="n">
        <v>0.115286560343844</v>
      </c>
      <c r="U27" s="59"/>
      <c r="V27" s="60"/>
      <c r="W27" s="59"/>
      <c r="X27" s="60"/>
      <c r="Y27" s="59"/>
      <c r="Z27" s="60"/>
      <c r="AA27" s="59" t="n">
        <v>181945.176570334</v>
      </c>
      <c r="AB27" s="60" t="n">
        <v>0.028700318222739</v>
      </c>
      <c r="AC27" s="59" t="n">
        <v>129299.187704843</v>
      </c>
      <c r="AD27" s="60" t="n">
        <v>0.0539552314255087</v>
      </c>
      <c r="AE27" s="59" t="n">
        <v>92259.7350423701</v>
      </c>
      <c r="AF27" s="60" t="n">
        <v>0.0235880388591094</v>
      </c>
      <c r="AG27" s="59" t="n">
        <v>78916.965901806</v>
      </c>
      <c r="AH27" s="60" t="n">
        <v>0.0324667551045816</v>
      </c>
      <c r="AI27" s="59" t="n">
        <v>52476.7405408785</v>
      </c>
      <c r="AJ27" s="60" t="n">
        <v>-0.0302781324446313</v>
      </c>
      <c r="AK27" s="59" t="n">
        <v>177198.25039042</v>
      </c>
      <c r="AL27" s="60" t="n">
        <v>0.0597946740225528</v>
      </c>
      <c r="AM27" s="59" t="n">
        <v>134326.487851473</v>
      </c>
      <c r="AN27" s="60" t="n">
        <v>0.066957954644193</v>
      </c>
      <c r="AO27" s="59" t="n">
        <v>88494.3692379733</v>
      </c>
      <c r="AP27" s="60" t="n">
        <v>0.0380214108234049</v>
      </c>
      <c r="AQ27" s="59" t="n">
        <v>79801.399305913</v>
      </c>
      <c r="AR27" s="60" t="n">
        <v>0.0535416601589738</v>
      </c>
      <c r="AS27" s="59" t="n">
        <v>44045.9565872965</v>
      </c>
      <c r="AT27" s="60" t="n">
        <v>0.0395503184631605</v>
      </c>
      <c r="AU27" s="59" t="n">
        <v>556566.588339007</v>
      </c>
      <c r="AV27" s="60" t="n">
        <v>0.0182816164444115</v>
      </c>
      <c r="AW27" s="59" t="n">
        <v>430406.785909103</v>
      </c>
      <c r="AX27" s="60" t="n">
        <v>0.0204463174820253</v>
      </c>
      <c r="AY27" s="59" t="n">
        <v>135056.810953051</v>
      </c>
      <c r="AZ27" s="60" t="n">
        <v>0.0123107609967223</v>
      </c>
      <c r="BA27" s="59" t="n">
        <v>82920.8430939287</v>
      </c>
      <c r="BB27" s="60" t="n">
        <v>0.0349651141274405</v>
      </c>
      <c r="BC27" s="59" t="n">
        <v>124478.992388817</v>
      </c>
      <c r="BD27" s="60" t="n">
        <v>0.0492719663727426</v>
      </c>
      <c r="BE27" s="59"/>
      <c r="BF27" s="60"/>
    </row>
    <row r="28">
      <c r="A28" s="48" t="n">
        <v>1996</v>
      </c>
      <c r="B28" s="48"/>
      <c r="C28" s="59" t="n">
        <v>463764.416284504</v>
      </c>
      <c r="D28" s="60" t="n">
        <v>0.0056669725155909</v>
      </c>
      <c r="E28" s="59" t="n">
        <v>468842.92942455</v>
      </c>
      <c r="F28" s="60" t="n">
        <v>0.00800575519675273</v>
      </c>
      <c r="G28" s="59" t="n">
        <v>321296.539584395</v>
      </c>
      <c r="H28" s="60" t="n">
        <v>0.0144352104222356</v>
      </c>
      <c r="I28" s="59" t="n">
        <v>255767.00679917</v>
      </c>
      <c r="J28" s="60" t="n">
        <v>0.0149955547969911</v>
      </c>
      <c r="K28" s="59" t="n">
        <v>66463.9691483105</v>
      </c>
      <c r="L28" s="60" t="n">
        <v>0.0118275793039291</v>
      </c>
      <c r="M28" s="59" t="n">
        <v>147449.83829553</v>
      </c>
      <c r="N28" s="60" t="n">
        <v>-0.00664758156739831</v>
      </c>
      <c r="O28" s="59" t="n">
        <v>112490.477566249</v>
      </c>
      <c r="P28" s="60" t="n">
        <v>-0.012765473735302</v>
      </c>
      <c r="Q28" s="59" t="n">
        <v>52858.1566152643</v>
      </c>
      <c r="R28" s="60" t="n">
        <v>-0.0637842574501251</v>
      </c>
      <c r="S28" s="59" t="n">
        <v>62425.1290507479</v>
      </c>
      <c r="T28" s="60" t="n">
        <v>0.0242085858112091</v>
      </c>
      <c r="U28" s="59"/>
      <c r="V28" s="60"/>
      <c r="W28" s="59"/>
      <c r="X28" s="60"/>
      <c r="Y28" s="59"/>
      <c r="Z28" s="60"/>
      <c r="AA28" s="59" t="n">
        <v>188167.565676789</v>
      </c>
      <c r="AB28" s="60" t="n">
        <v>0.0341992528944526</v>
      </c>
      <c r="AC28" s="59" t="n">
        <v>133017.312178028</v>
      </c>
      <c r="AD28" s="60" t="n">
        <v>0.0287559770419676</v>
      </c>
      <c r="AE28" s="59" t="n">
        <v>95503.606872085</v>
      </c>
      <c r="AF28" s="60" t="n">
        <v>0.0351602118543386</v>
      </c>
      <c r="AG28" s="59" t="n">
        <v>81937.0861879029</v>
      </c>
      <c r="AH28" s="60" t="n">
        <v>0.0382695945236247</v>
      </c>
      <c r="AI28" s="59" t="n">
        <v>54952.8391766475</v>
      </c>
      <c r="AJ28" s="60" t="n">
        <v>0.0471846881160636</v>
      </c>
      <c r="AK28" s="59" t="n">
        <v>184833.013698465</v>
      </c>
      <c r="AL28" s="60" t="n">
        <v>0.0430859971315918</v>
      </c>
      <c r="AM28" s="59" t="n">
        <v>139666.610275638</v>
      </c>
      <c r="AN28" s="60" t="n">
        <v>0.0397547982499877</v>
      </c>
      <c r="AO28" s="59" t="n">
        <v>91264.0873278063</v>
      </c>
      <c r="AP28" s="60" t="n">
        <v>0.0312982409353615</v>
      </c>
      <c r="AQ28" s="59" t="n">
        <v>81793.6536902609</v>
      </c>
      <c r="AR28" s="60" t="n">
        <v>0.0249651560207707</v>
      </c>
      <c r="AS28" s="59" t="n">
        <v>46369.9092980779</v>
      </c>
      <c r="AT28" s="60" t="n">
        <v>0.0527619988494383</v>
      </c>
      <c r="AU28" s="59" t="n">
        <v>565322.115016957</v>
      </c>
      <c r="AV28" s="60" t="n">
        <v>0.015731319237255</v>
      </c>
      <c r="AW28" s="59" t="n">
        <v>433300.432934582</v>
      </c>
      <c r="AX28" s="60" t="n">
        <v>0.00672305158796793</v>
      </c>
      <c r="AY28" s="59" t="n">
        <v>140542.682093171</v>
      </c>
      <c r="AZ28" s="60" t="n">
        <v>0.0406189891602475</v>
      </c>
      <c r="BA28" s="59" t="n">
        <v>86007.2483335238</v>
      </c>
      <c r="BB28" s="60" t="n">
        <v>0.0372211029752665</v>
      </c>
      <c r="BC28" s="59" t="n">
        <v>128612.817358395</v>
      </c>
      <c r="BD28" s="60" t="n">
        <v>0.033209016961395</v>
      </c>
      <c r="BE28" s="59"/>
      <c r="BF28" s="60"/>
    </row>
    <row r="29">
      <c r="A29" s="48" t="n">
        <v>1997</v>
      </c>
      <c r="B29" s="48"/>
      <c r="C29" s="59" t="n">
        <v>473485.016856129</v>
      </c>
      <c r="D29" s="60" t="n">
        <v>0.0209602121902825</v>
      </c>
      <c r="E29" s="59" t="n">
        <v>470370.891434432</v>
      </c>
      <c r="F29" s="60" t="n">
        <v>0.00325900619159891</v>
      </c>
      <c r="G29" s="59" t="n">
        <v>326798.379430333</v>
      </c>
      <c r="H29" s="60" t="n">
        <v>0.0171238689749196</v>
      </c>
      <c r="I29" s="59" t="n">
        <v>260863.46038993</v>
      </c>
      <c r="J29" s="60" t="n">
        <v>0.0199261572262226</v>
      </c>
      <c r="K29" s="59" t="n">
        <v>66733.2940135758</v>
      </c>
      <c r="L29" s="60" t="n">
        <v>0.00405219352254393</v>
      </c>
      <c r="M29" s="59" t="n">
        <v>143138.24791063</v>
      </c>
      <c r="N29" s="60" t="n">
        <v>-0.0292410655361878</v>
      </c>
      <c r="O29" s="59" t="n">
        <v>117351.696492541</v>
      </c>
      <c r="P29" s="60" t="n">
        <v>0.0432144927416573</v>
      </c>
      <c r="Q29" s="59" t="n">
        <v>52047.1870059755</v>
      </c>
      <c r="R29" s="60" t="n">
        <v>-0.015342374029264</v>
      </c>
      <c r="S29" s="59" t="n">
        <v>67524.7062050067</v>
      </c>
      <c r="T29" s="60" t="n">
        <v>0.0816910951055165</v>
      </c>
      <c r="U29" s="59"/>
      <c r="V29" s="60"/>
      <c r="W29" s="59"/>
      <c r="X29" s="60"/>
      <c r="Y29" s="59"/>
      <c r="Z29" s="60"/>
      <c r="AA29" s="59" t="n">
        <v>216783.272748988</v>
      </c>
      <c r="AB29" s="60" t="n">
        <v>0.152075661760707</v>
      </c>
      <c r="AC29" s="59" t="n">
        <v>155392.456213663</v>
      </c>
      <c r="AD29" s="60" t="n">
        <v>0.168212270036613</v>
      </c>
      <c r="AE29" s="59" t="n">
        <v>106922.412572016</v>
      </c>
      <c r="AF29" s="60" t="n">
        <v>0.119564130339342</v>
      </c>
      <c r="AG29" s="59" t="n">
        <v>91571.1918095392</v>
      </c>
      <c r="AH29" s="60" t="n">
        <v>0.117579304681922</v>
      </c>
      <c r="AI29" s="59" t="n">
        <v>61253.8022721221</v>
      </c>
      <c r="AJ29" s="60" t="n">
        <v>0.114661283927842</v>
      </c>
      <c r="AK29" s="59" t="n">
        <v>206255.952693471</v>
      </c>
      <c r="AL29" s="60" t="n">
        <v>0.115904288775792</v>
      </c>
      <c r="AM29" s="59" t="n">
        <v>159400.79976732</v>
      </c>
      <c r="AN29" s="60" t="n">
        <v>0.141294969876737</v>
      </c>
      <c r="AO29" s="59" t="n">
        <v>101925.297097381</v>
      </c>
      <c r="AP29" s="60" t="n">
        <v>0.116817141131117</v>
      </c>
      <c r="AQ29" s="59" t="n">
        <v>90970.2518581565</v>
      </c>
      <c r="AR29" s="60" t="n">
        <v>0.112192055909935</v>
      </c>
      <c r="AS29" s="59" t="n">
        <v>48446.3618343362</v>
      </c>
      <c r="AT29" s="60" t="n">
        <v>0.044780172480182</v>
      </c>
      <c r="AU29" s="59" t="n">
        <v>593689.61945704</v>
      </c>
      <c r="AV29" s="60" t="n">
        <v>0.0501793644482347</v>
      </c>
      <c r="AW29" s="59" t="n">
        <v>443796.152323677</v>
      </c>
      <c r="AX29" s="60" t="n">
        <v>0.0242227299843931</v>
      </c>
      <c r="AY29" s="59" t="n">
        <v>157413.580199227</v>
      </c>
      <c r="AZ29" s="60" t="n">
        <v>0.120041099648798</v>
      </c>
      <c r="BA29" s="59" t="n">
        <v>96579.5889976108</v>
      </c>
      <c r="BB29" s="60" t="n">
        <v>0.122923833385402</v>
      </c>
      <c r="BC29" s="59" t="n">
        <v>140349.1387397</v>
      </c>
      <c r="BD29" s="60" t="n">
        <v>0.0912531240848309</v>
      </c>
      <c r="BE29" s="59"/>
      <c r="BF29" s="60"/>
    </row>
    <row r="30">
      <c r="A30" s="48" t="n">
        <v>1998</v>
      </c>
      <c r="B30" s="48"/>
      <c r="C30" s="59" t="n">
        <v>486396.260355636</v>
      </c>
      <c r="D30" s="60" t="n">
        <v>0.0272685365742622</v>
      </c>
      <c r="E30" s="59" t="n">
        <v>490445.329995313</v>
      </c>
      <c r="F30" s="60" t="n">
        <v>0.0426778929700822</v>
      </c>
      <c r="G30" s="59" t="n">
        <v>333482.233136559</v>
      </c>
      <c r="H30" s="60" t="n">
        <v>0.0204525301437448</v>
      </c>
      <c r="I30" s="59" t="n">
        <v>266483.224094586</v>
      </c>
      <c r="J30" s="60" t="n">
        <v>0.0215429316787226</v>
      </c>
      <c r="K30" s="59" t="n">
        <v>67747.4434209054</v>
      </c>
      <c r="L30" s="60" t="n">
        <v>0.01519705302009</v>
      </c>
      <c r="M30" s="59" t="n">
        <v>157176.166947497</v>
      </c>
      <c r="N30" s="60" t="n">
        <v>0.0980724526237866</v>
      </c>
      <c r="O30" s="59" t="n">
        <v>127056.75720906</v>
      </c>
      <c r="P30" s="60" t="n">
        <v>0.0827006426544192</v>
      </c>
      <c r="Q30" s="59" t="n">
        <v>52573.7357071992</v>
      </c>
      <c r="R30" s="60" t="n">
        <v>0.0101167561882498</v>
      </c>
      <c r="S30" s="59" t="n">
        <v>75990.8224091386</v>
      </c>
      <c r="T30" s="60" t="n">
        <v>0.125378053159218</v>
      </c>
      <c r="U30" s="59"/>
      <c r="V30" s="60"/>
      <c r="W30" s="59"/>
      <c r="X30" s="60"/>
      <c r="Y30" s="59"/>
      <c r="Z30" s="60"/>
      <c r="AA30" s="59" t="n">
        <v>221985.278965177</v>
      </c>
      <c r="AB30" s="60" t="n">
        <v>0.023996345060314</v>
      </c>
      <c r="AC30" s="59" t="n">
        <v>156547.182581527</v>
      </c>
      <c r="AD30" s="60" t="n">
        <v>0.00743103234224041</v>
      </c>
      <c r="AE30" s="59" t="n">
        <v>109808.66040387</v>
      </c>
      <c r="AF30" s="60" t="n">
        <v>0.0269938524807418</v>
      </c>
      <c r="AG30" s="59" t="n">
        <v>95757.0539996113</v>
      </c>
      <c r="AH30" s="60" t="n">
        <v>0.0457115617625505</v>
      </c>
      <c r="AI30" s="59" t="n">
        <v>65181.3366205022</v>
      </c>
      <c r="AJ30" s="60" t="n">
        <v>0.0641190293939946</v>
      </c>
      <c r="AK30" s="59" t="n">
        <v>218432.712402916</v>
      </c>
      <c r="AL30" s="60" t="n">
        <v>0.059037131052122</v>
      </c>
      <c r="AM30" s="59" t="n">
        <v>167002.569410553</v>
      </c>
      <c r="AN30" s="60" t="n">
        <v>0.0476896581091726</v>
      </c>
      <c r="AO30" s="59" t="n">
        <v>110138.583834924</v>
      </c>
      <c r="AP30" s="60" t="n">
        <v>0.0805814353398007</v>
      </c>
      <c r="AQ30" s="59" t="n">
        <v>98854.4308551999</v>
      </c>
      <c r="AR30" s="60" t="n">
        <v>0.0866676615267226</v>
      </c>
      <c r="AS30" s="59" t="n">
        <v>52964.6262499239</v>
      </c>
      <c r="AT30" s="60" t="n">
        <v>0.0932632347303617</v>
      </c>
      <c r="AU30" s="59" t="n">
        <v>617433.134372929</v>
      </c>
      <c r="AV30" s="60" t="n">
        <v>0.0399931447977881</v>
      </c>
      <c r="AW30" s="59" t="n">
        <v>460393.92255912</v>
      </c>
      <c r="AX30" s="60" t="n">
        <v>0.0373995361350894</v>
      </c>
      <c r="AY30" s="59" t="n">
        <v>164712.555394708</v>
      </c>
      <c r="AZ30" s="60" t="n">
        <v>0.0463681417209625</v>
      </c>
      <c r="BA30" s="59" t="n">
        <v>100136.972229681</v>
      </c>
      <c r="BB30" s="60" t="n">
        <v>0.03683369611521</v>
      </c>
      <c r="BC30" s="59" t="n">
        <v>152792.966883717</v>
      </c>
      <c r="BD30" s="60" t="n">
        <v>0.0886633737531908</v>
      </c>
      <c r="BE30" s="59"/>
      <c r="BF30" s="60"/>
    </row>
    <row r="31">
      <c r="A31" s="48" t="n">
        <v>1999</v>
      </c>
      <c r="B31" s="48"/>
      <c r="C31" s="59" t="n">
        <v>494340.318829549</v>
      </c>
      <c r="D31" s="60" t="n">
        <v>0.0163324826307354</v>
      </c>
      <c r="E31" s="59" t="n">
        <v>499987.939582514</v>
      </c>
      <c r="F31" s="60" t="n">
        <v>0.0194570301796773</v>
      </c>
      <c r="G31" s="59" t="n">
        <v>341088.249604907</v>
      </c>
      <c r="H31" s="60" t="n">
        <v>0.0228078611469333</v>
      </c>
      <c r="I31" s="59" t="n">
        <v>272698.134224645</v>
      </c>
      <c r="J31" s="60" t="n">
        <v>0.0233219563864655</v>
      </c>
      <c r="K31" s="59" t="n">
        <v>69122.9316793726</v>
      </c>
      <c r="L31" s="60" t="n">
        <v>0.0203031758692569</v>
      </c>
      <c r="M31" s="59" t="n">
        <v>158980.260500872</v>
      </c>
      <c r="N31" s="60" t="n">
        <v>0.0114781622965603</v>
      </c>
      <c r="O31" s="59" t="n">
        <v>130399.497542904</v>
      </c>
      <c r="P31" s="60" t="n">
        <v>0.0263090323353958</v>
      </c>
      <c r="Q31" s="59" t="n">
        <v>50666.408693371</v>
      </c>
      <c r="R31" s="60" t="n">
        <v>-0.0362790847591796</v>
      </c>
      <c r="S31" s="59" t="n">
        <v>80512.101981723</v>
      </c>
      <c r="T31" s="60" t="n">
        <v>0.059497705502404</v>
      </c>
      <c r="U31" s="59"/>
      <c r="V31" s="60"/>
      <c r="W31" s="59"/>
      <c r="X31" s="60"/>
      <c r="Y31" s="59"/>
      <c r="Z31" s="60"/>
      <c r="AA31" s="59" t="n">
        <v>230169.128581286</v>
      </c>
      <c r="AB31" s="60" t="n">
        <v>0.0368666321220017</v>
      </c>
      <c r="AC31" s="59" t="n">
        <v>159757.607840247</v>
      </c>
      <c r="AD31" s="60" t="n">
        <v>0.0205077166243339</v>
      </c>
      <c r="AE31" s="59" t="n">
        <v>117230.935017997</v>
      </c>
      <c r="AF31" s="60" t="n">
        <v>0.0675927981165423</v>
      </c>
      <c r="AG31" s="59" t="n">
        <v>101645.86308259</v>
      </c>
      <c r="AH31" s="60" t="n">
        <v>0.061497391962394</v>
      </c>
      <c r="AI31" s="59" t="n">
        <v>69952.9516642286</v>
      </c>
      <c r="AJ31" s="60" t="n">
        <v>0.0732052346748837</v>
      </c>
      <c r="AK31" s="59" t="n">
        <v>228390.72318066</v>
      </c>
      <c r="AL31" s="60" t="n">
        <v>0.0455884591103561</v>
      </c>
      <c r="AM31" s="59" t="n">
        <v>171358.941035382</v>
      </c>
      <c r="AN31" s="60" t="n">
        <v>0.0260856562878393</v>
      </c>
      <c r="AO31" s="59" t="n">
        <v>115435.267874859</v>
      </c>
      <c r="AP31" s="60" t="n">
        <v>0.0480910853899668</v>
      </c>
      <c r="AQ31" s="59" t="n">
        <v>106995.917816548</v>
      </c>
      <c r="AR31" s="60" t="n">
        <v>0.0823583413602749</v>
      </c>
      <c r="AS31" s="59" t="n">
        <v>58190.0581160732</v>
      </c>
      <c r="AT31" s="60" t="n">
        <v>0.0986589019148765</v>
      </c>
      <c r="AU31" s="59" t="n">
        <v>640188.093945003</v>
      </c>
      <c r="AV31" s="60" t="n">
        <v>0.0368541276865286</v>
      </c>
      <c r="AW31" s="59" t="n">
        <v>471350.528940015</v>
      </c>
      <c r="AX31" s="60" t="n">
        <v>0.0237983297433477</v>
      </c>
      <c r="AY31" s="59" t="n">
        <v>176003.026292506</v>
      </c>
      <c r="AZ31" s="60" t="n">
        <v>0.0685465104390006</v>
      </c>
      <c r="BA31" s="59" t="n">
        <v>106738.921366464</v>
      </c>
      <c r="BB31" s="60" t="n">
        <v>0.0659291866908107</v>
      </c>
      <c r="BC31" s="59" t="n">
        <v>166170.722922872</v>
      </c>
      <c r="BD31" s="60" t="n">
        <v>0.0875547894121111</v>
      </c>
      <c r="BE31" s="59"/>
      <c r="BF31" s="60"/>
    </row>
    <row r="32">
      <c r="A32" s="48" t="n">
        <v>2000</v>
      </c>
      <c r="B32" s="48"/>
      <c r="C32" s="59" t="n">
        <v>512743.554697444</v>
      </c>
      <c r="D32" s="60" t="n">
        <v>0.0372278674567121</v>
      </c>
      <c r="E32" s="59" t="n">
        <v>508821.319421473</v>
      </c>
      <c r="F32" s="60" t="n">
        <v>0.0176671858251916</v>
      </c>
      <c r="G32" s="59" t="n">
        <v>349377.016597543</v>
      </c>
      <c r="H32" s="60" t="n">
        <v>0.0243009455829595</v>
      </c>
      <c r="I32" s="59" t="n">
        <v>279992.750261576</v>
      </c>
      <c r="J32" s="60" t="n">
        <v>0.0267497834470796</v>
      </c>
      <c r="K32" s="59" t="n">
        <v>69970.9111873616</v>
      </c>
      <c r="L32" s="60" t="n">
        <v>0.0122677017219475</v>
      </c>
      <c r="M32" s="59" t="n">
        <v>159196.002441026</v>
      </c>
      <c r="N32" s="60" t="n">
        <v>0.00135703602117054</v>
      </c>
      <c r="O32" s="59" t="n">
        <v>136656.336940398</v>
      </c>
      <c r="P32" s="60" t="n">
        <v>0.047982082104536</v>
      </c>
      <c r="Q32" s="59" t="n">
        <v>52085.8984711778</v>
      </c>
      <c r="R32" s="60" t="n">
        <v>0.0280163882622393</v>
      </c>
      <c r="S32" s="59" t="n">
        <v>85171.4918814602</v>
      </c>
      <c r="T32" s="60" t="n">
        <v>0.0578719196872404</v>
      </c>
      <c r="U32" s="59"/>
      <c r="V32" s="60"/>
      <c r="W32" s="59"/>
      <c r="X32" s="60"/>
      <c r="Y32" s="59"/>
      <c r="Z32" s="60"/>
      <c r="AA32" s="59" t="n">
        <v>258738.96591452</v>
      </c>
      <c r="AB32" s="60" t="n">
        <v>0.124125409473165</v>
      </c>
      <c r="AC32" s="59" t="n">
        <v>176965.471774254</v>
      </c>
      <c r="AD32" s="60" t="n">
        <v>0.107712328487134</v>
      </c>
      <c r="AE32" s="59" t="n">
        <v>128164.902293426</v>
      </c>
      <c r="AF32" s="60" t="n">
        <v>0.0932686178247251</v>
      </c>
      <c r="AG32" s="59" t="n">
        <v>111613.705697555</v>
      </c>
      <c r="AH32" s="60" t="n">
        <v>0.0980644200626917</v>
      </c>
      <c r="AI32" s="59" t="n">
        <v>80999.0285641552</v>
      </c>
      <c r="AJ32" s="60" t="n">
        <v>0.157907231033614</v>
      </c>
      <c r="AK32" s="59" t="n">
        <v>248181.229103459</v>
      </c>
      <c r="AL32" s="60" t="n">
        <v>0.0866519692533407</v>
      </c>
      <c r="AM32" s="59" t="n">
        <v>182910.824733749</v>
      </c>
      <c r="AN32" s="60" t="n">
        <v>0.0674133700206583</v>
      </c>
      <c r="AO32" s="59" t="n">
        <v>125805.484845429</v>
      </c>
      <c r="AP32" s="60" t="n">
        <v>0.0898357768945661</v>
      </c>
      <c r="AQ32" s="59" t="n">
        <v>116017.309895602</v>
      </c>
      <c r="AR32" s="60" t="n">
        <v>0.0843152922387354</v>
      </c>
      <c r="AS32" s="59" t="n">
        <v>66060.5167729227</v>
      </c>
      <c r="AT32" s="60" t="n">
        <v>0.135254352919703</v>
      </c>
      <c r="AU32" s="59" t="n">
        <v>676934.841006017</v>
      </c>
      <c r="AV32" s="60" t="n">
        <v>0.0573999226298814</v>
      </c>
      <c r="AW32" s="59" t="n">
        <v>485970.1219675</v>
      </c>
      <c r="AX32" s="60" t="n">
        <v>0.0310163925356406</v>
      </c>
      <c r="AY32" s="59" t="n">
        <v>197003.044144938</v>
      </c>
      <c r="AZ32" s="60" t="n">
        <v>0.119316231628487</v>
      </c>
      <c r="BA32" s="59" t="n">
        <v>117063.118599546</v>
      </c>
      <c r="BB32" s="60" t="n">
        <v>0.0967238295170396</v>
      </c>
      <c r="BC32" s="59" t="n">
        <v>182932.132030139</v>
      </c>
      <c r="BD32" s="60" t="n">
        <v>0.100868605566856</v>
      </c>
      <c r="BE32" s="59"/>
      <c r="BF32" s="60"/>
    </row>
    <row r="33">
      <c r="A33" s="48" t="n">
        <v>2001</v>
      </c>
      <c r="B33" s="48"/>
      <c r="C33" s="59" t="n">
        <v>521013.659570723</v>
      </c>
      <c r="D33" s="60" t="n">
        <v>0.0161291249739037</v>
      </c>
      <c r="E33" s="59" t="n">
        <v>522179.900924638</v>
      </c>
      <c r="F33" s="60" t="n">
        <v>0.0262539736313601</v>
      </c>
      <c r="G33" s="59" t="n">
        <v>356215.123102997</v>
      </c>
      <c r="H33" s="60" t="n">
        <v>0.0195722848974094</v>
      </c>
      <c r="I33" s="59" t="n">
        <v>286374.740074726</v>
      </c>
      <c r="J33" s="60" t="n">
        <v>0.0227934109264891</v>
      </c>
      <c r="K33" s="59" t="n">
        <v>70238.0250777692</v>
      </c>
      <c r="L33" s="60" t="n">
        <v>0.00381749909890772</v>
      </c>
      <c r="M33" s="59" t="n">
        <v>165961.313841952</v>
      </c>
      <c r="N33" s="60" t="n">
        <v>0.0424967417346527</v>
      </c>
      <c r="O33" s="59" t="n">
        <v>135015.872634933</v>
      </c>
      <c r="P33" s="60" t="n">
        <v>-0.0120043046827792</v>
      </c>
      <c r="Q33" s="59" t="n">
        <v>50333.4646723638</v>
      </c>
      <c r="R33" s="60" t="n">
        <v>-0.0336450718956821</v>
      </c>
      <c r="S33" s="59" t="n">
        <v>85072.9823228819</v>
      </c>
      <c r="T33" s="60" t="n">
        <v>-0.00115660247815563</v>
      </c>
      <c r="U33" s="59"/>
      <c r="V33" s="60"/>
      <c r="W33" s="59"/>
      <c r="X33" s="60"/>
      <c r="Y33" s="59"/>
      <c r="Z33" s="60"/>
      <c r="AA33" s="59" t="n">
        <v>258232.565090353</v>
      </c>
      <c r="AB33" s="60" t="n">
        <v>-0.00195718809641454</v>
      </c>
      <c r="AC33" s="59" t="n">
        <v>179535.406695695</v>
      </c>
      <c r="AD33" s="60" t="n">
        <v>0.0145222392576074</v>
      </c>
      <c r="AE33" s="59" t="n">
        <v>130589.65787557</v>
      </c>
      <c r="AF33" s="60" t="n">
        <v>0.0189190296154016</v>
      </c>
      <c r="AG33" s="59" t="n">
        <v>117511.423633544</v>
      </c>
      <c r="AH33" s="60" t="n">
        <v>0.0528404455270948</v>
      </c>
      <c r="AI33" s="59" t="n">
        <v>78193.7414248691</v>
      </c>
      <c r="AJ33" s="60" t="n">
        <v>-0.0346335899209488</v>
      </c>
      <c r="AK33" s="59" t="n">
        <v>252434.8534757</v>
      </c>
      <c r="AL33" s="60" t="n">
        <v>0.0171391865033728</v>
      </c>
      <c r="AM33" s="59" t="n">
        <v>186887.174914095</v>
      </c>
      <c r="AN33" s="60" t="n">
        <v>0.0217392829874028</v>
      </c>
      <c r="AO33" s="59" t="n">
        <v>128742.358270226</v>
      </c>
      <c r="AP33" s="60" t="n">
        <v>0.0233445578974985</v>
      </c>
      <c r="AQ33" s="59" t="n">
        <v>118841.591862409</v>
      </c>
      <c r="AR33" s="60" t="n">
        <v>0.0243436256998955</v>
      </c>
      <c r="AS33" s="59" t="n">
        <v>66434.6286997938</v>
      </c>
      <c r="AT33" s="60" t="n">
        <v>0.00566316985010995</v>
      </c>
      <c r="AU33" s="59" t="n">
        <v>685236.402175552</v>
      </c>
      <c r="AV33" s="60" t="n">
        <v>0.0122634567858821</v>
      </c>
      <c r="AW33" s="59" t="n">
        <v>491046.590547324</v>
      </c>
      <c r="AX33" s="60" t="n">
        <v>0.0104460507968502</v>
      </c>
      <c r="AY33" s="59" t="n">
        <v>200196.276880637</v>
      </c>
      <c r="AZ33" s="60" t="n">
        <v>0.0162090527563117</v>
      </c>
      <c r="BA33" s="59" t="n">
        <v>122750.108173728</v>
      </c>
      <c r="BB33" s="60" t="n">
        <v>0.0485805405000037</v>
      </c>
      <c r="BC33" s="59" t="n">
        <v>186257.435134221</v>
      </c>
      <c r="BD33" s="60" t="n">
        <v>0.01817779668984</v>
      </c>
      <c r="BE33" s="59"/>
      <c r="BF33" s="60"/>
    </row>
    <row r="34">
      <c r="A34" s="48" t="n">
        <v>2002</v>
      </c>
      <c r="B34" s="48"/>
      <c r="C34" s="59" t="n">
        <v>523038.649642765</v>
      </c>
      <c r="D34" s="60" t="n">
        <v>0.00388663528267341</v>
      </c>
      <c r="E34" s="59" t="n">
        <v>524008.027400218</v>
      </c>
      <c r="F34" s="60" t="n">
        <v>0.00350095143904139</v>
      </c>
      <c r="G34" s="59" t="n">
        <v>357832.176348237</v>
      </c>
      <c r="H34" s="60" t="n">
        <v>0.00453954125011191</v>
      </c>
      <c r="I34" s="59" t="n">
        <v>286732.947927635</v>
      </c>
      <c r="J34" s="60" t="n">
        <v>0.00125083606471454</v>
      </c>
      <c r="K34" s="59" t="n">
        <v>71681.2131213219</v>
      </c>
      <c r="L34" s="60" t="n">
        <v>0.0205471045342571</v>
      </c>
      <c r="M34" s="59" t="n">
        <v>166133.269989045</v>
      </c>
      <c r="N34" s="60" t="n">
        <v>0.00103612187149027</v>
      </c>
      <c r="O34" s="59" t="n">
        <v>136582.794128256</v>
      </c>
      <c r="P34" s="60" t="n">
        <v>0.0116054613634928</v>
      </c>
      <c r="Q34" s="59" t="n">
        <v>51401.3024373627</v>
      </c>
      <c r="R34" s="60" t="n">
        <v>0.0212152644756287</v>
      </c>
      <c r="S34" s="59" t="n">
        <v>85653.6346966092</v>
      </c>
      <c r="T34" s="60" t="n">
        <v>0.00682534405016533</v>
      </c>
      <c r="U34" s="59"/>
      <c r="V34" s="60"/>
      <c r="W34" s="59"/>
      <c r="X34" s="60"/>
      <c r="Y34" s="59"/>
      <c r="Z34" s="60"/>
      <c r="AA34" s="59" t="n">
        <v>253184.980355106</v>
      </c>
      <c r="AB34" s="60" t="n">
        <v>-0.0195466622634547</v>
      </c>
      <c r="AC34" s="59" t="n">
        <v>177824.24528662</v>
      </c>
      <c r="AD34" s="60" t="n">
        <v>-0.00953105262393228</v>
      </c>
      <c r="AE34" s="59" t="n">
        <v>132853.240564945</v>
      </c>
      <c r="AF34" s="60" t="n">
        <v>0.0173335524895202</v>
      </c>
      <c r="AG34" s="59" t="n">
        <v>118736.35856996</v>
      </c>
      <c r="AH34" s="60" t="n">
        <v>0.0104239647392557</v>
      </c>
      <c r="AI34" s="59" t="n">
        <v>75036.518304311</v>
      </c>
      <c r="AJ34" s="60" t="n">
        <v>-0.0403769286777458</v>
      </c>
      <c r="AK34" s="59" t="n">
        <v>246827.736988261</v>
      </c>
      <c r="AL34" s="60" t="n">
        <v>-0.0222121327948035</v>
      </c>
      <c r="AM34" s="59" t="n">
        <v>181068.643413451</v>
      </c>
      <c r="AN34" s="60" t="n">
        <v>-0.0311339261419027</v>
      </c>
      <c r="AO34" s="59" t="n">
        <v>125810.71696791</v>
      </c>
      <c r="AP34" s="60" t="n">
        <v>-0.0227713810878225</v>
      </c>
      <c r="AQ34" s="59" t="n">
        <v>118988.986694454</v>
      </c>
      <c r="AR34" s="60" t="n">
        <v>0.00124026302352931</v>
      </c>
      <c r="AS34" s="59" t="n">
        <v>66470.7987770963</v>
      </c>
      <c r="AT34" s="60" t="n">
        <v>0.000544446142176191</v>
      </c>
      <c r="AU34" s="59" t="n">
        <v>688315.161654443</v>
      </c>
      <c r="AV34" s="60" t="n">
        <v>0.00449298879790394</v>
      </c>
      <c r="AW34" s="59" t="n">
        <v>494261.320470896</v>
      </c>
      <c r="AX34" s="60" t="n">
        <v>0.00654669024376853</v>
      </c>
      <c r="AY34" s="59" t="n">
        <v>200197.843609798</v>
      </c>
      <c r="AZ34" s="60" t="n">
        <v>0.00000782596552362236</v>
      </c>
      <c r="BA34" s="59" t="n">
        <v>125661.350739615</v>
      </c>
      <c r="BB34" s="60" t="n">
        <v>0.0237168228134366</v>
      </c>
      <c r="BC34" s="59" t="n">
        <v>186446.225341038</v>
      </c>
      <c r="BD34" s="60" t="n">
        <v>0.00101359823128755</v>
      </c>
      <c r="BE34" s="59"/>
      <c r="BF34" s="60"/>
    </row>
    <row r="35">
      <c r="A35" s="48" t="n">
        <v>2003</v>
      </c>
      <c r="B35" s="48"/>
      <c r="C35" s="59" t="n">
        <v>521461.975721169</v>
      </c>
      <c r="D35" s="60" t="n">
        <v>-0.00301445012270651</v>
      </c>
      <c r="E35" s="59" t="n">
        <v>526841.837462119</v>
      </c>
      <c r="F35" s="60" t="n">
        <v>0.00540795162234531</v>
      </c>
      <c r="G35" s="59" t="n">
        <v>360240.858686362</v>
      </c>
      <c r="H35" s="60" t="n">
        <v>0.00673131847087194</v>
      </c>
      <c r="I35" s="59" t="n">
        <v>287982.422040186</v>
      </c>
      <c r="J35" s="60" t="n">
        <v>0.00435762308301868</v>
      </c>
      <c r="K35" s="59" t="n">
        <v>72962.9031254386</v>
      </c>
      <c r="L35" s="60" t="n">
        <v>0.017880417313076</v>
      </c>
      <c r="M35" s="59" t="n">
        <v>166484.258997557</v>
      </c>
      <c r="N35" s="60" t="n">
        <v>0.00211269547957071</v>
      </c>
      <c r="O35" s="59" t="n">
        <v>135645.655458207</v>
      </c>
      <c r="P35" s="60" t="n">
        <v>-0.00686132302410181</v>
      </c>
      <c r="Q35" s="59" t="n">
        <v>52335.4680992688</v>
      </c>
      <c r="R35" s="60" t="n">
        <v>0.0181739687052567</v>
      </c>
      <c r="S35" s="59" t="n">
        <v>83993.2261563155</v>
      </c>
      <c r="T35" s="60" t="n">
        <v>-0.0193851498091698</v>
      </c>
      <c r="U35" s="59"/>
      <c r="V35" s="60"/>
      <c r="W35" s="59"/>
      <c r="X35" s="60"/>
      <c r="Y35" s="59"/>
      <c r="Z35" s="60"/>
      <c r="AA35" s="59" t="n">
        <v>249497.723172863</v>
      </c>
      <c r="AB35" s="60" t="n">
        <v>-0.014563490998052</v>
      </c>
      <c r="AC35" s="59" t="n">
        <v>177397.721466666</v>
      </c>
      <c r="AD35" s="60" t="n">
        <v>-0.00239856954976203</v>
      </c>
      <c r="AE35" s="59" t="n">
        <v>133027.405175214</v>
      </c>
      <c r="AF35" s="60" t="n">
        <v>0.00131095492686772</v>
      </c>
      <c r="AG35" s="59" t="n">
        <v>119039.937768632</v>
      </c>
      <c r="AH35" s="60" t="n">
        <v>0.00255675011705359</v>
      </c>
      <c r="AI35" s="59" t="n">
        <v>71993.6591772819</v>
      </c>
      <c r="AJ35" s="60" t="n">
        <v>-0.0405517099645904</v>
      </c>
      <c r="AK35" s="59" t="n">
        <v>247522.304948006</v>
      </c>
      <c r="AL35" s="60" t="n">
        <v>0.00281397855937859</v>
      </c>
      <c r="AM35" s="59" t="n">
        <v>183325.660428679</v>
      </c>
      <c r="AN35" s="60" t="n">
        <v>0.0124649799804082</v>
      </c>
      <c r="AO35" s="59" t="n">
        <v>128274.271480047</v>
      </c>
      <c r="AP35" s="60" t="n">
        <v>0.0195814360772233</v>
      </c>
      <c r="AQ35" s="59" t="n">
        <v>122009.514841205</v>
      </c>
      <c r="AR35" s="60" t="n">
        <v>0.0253849388137743</v>
      </c>
      <c r="AS35" s="59" t="n">
        <v>65128.1130811943</v>
      </c>
      <c r="AT35" s="60" t="n">
        <v>-0.0201996323288448</v>
      </c>
      <c r="AU35" s="59" t="n">
        <v>687685.930471084</v>
      </c>
      <c r="AV35" s="60" t="n">
        <v>-0.000914161445822237</v>
      </c>
      <c r="AW35" s="59" t="n">
        <v>495674.844907135</v>
      </c>
      <c r="AX35" s="60" t="n">
        <v>0.00285987265783127</v>
      </c>
      <c r="AY35" s="59" t="n">
        <v>198337.678605931</v>
      </c>
      <c r="AZ35" s="60" t="n">
        <v>-0.00929163356770479</v>
      </c>
      <c r="BA35" s="59" t="n">
        <v>126660.533665717</v>
      </c>
      <c r="BB35" s="60" t="n">
        <v>0.00795139412573076</v>
      </c>
      <c r="BC35" s="59" t="n">
        <v>188365.388547399</v>
      </c>
      <c r="BD35" s="60" t="n">
        <v>0.0102933872908995</v>
      </c>
      <c r="BE35" s="59"/>
      <c r="BF35" s="60"/>
    </row>
    <row r="36">
      <c r="A36" s="48" t="n">
        <v>2004</v>
      </c>
      <c r="B36" s="48"/>
      <c r="C36" s="59" t="n">
        <v>534405.394380775</v>
      </c>
      <c r="D36" s="60" t="n">
        <v>0.0248214045553461</v>
      </c>
      <c r="E36" s="59" t="n">
        <v>526379.287276561</v>
      </c>
      <c r="F36" s="60" t="n">
        <v>-0.000877967831458548</v>
      </c>
      <c r="G36" s="59" t="n">
        <v>366803.12405618</v>
      </c>
      <c r="H36" s="60" t="n">
        <v>0.018216327247687</v>
      </c>
      <c r="I36" s="59" t="n">
        <v>293603.283586675</v>
      </c>
      <c r="J36" s="60" t="n">
        <v>0.0195180716471086</v>
      </c>
      <c r="K36" s="59" t="n">
        <v>73850.7259514006</v>
      </c>
      <c r="L36" s="60" t="n">
        <v>0.0121681400812084</v>
      </c>
      <c r="M36" s="59" t="n">
        <v>158200.421263608</v>
      </c>
      <c r="N36" s="60" t="n">
        <v>-0.0497574832829716</v>
      </c>
      <c r="O36" s="59" t="n">
        <v>143223.488230624</v>
      </c>
      <c r="P36" s="60" t="n">
        <v>0.0558649132316009</v>
      </c>
      <c r="Q36" s="59" t="n">
        <v>54409.2057467238</v>
      </c>
      <c r="R36" s="60" t="n">
        <v>0.0396239438141943</v>
      </c>
      <c r="S36" s="59" t="n">
        <v>89382.8107016944</v>
      </c>
      <c r="T36" s="60" t="n">
        <v>0.0641668952606806</v>
      </c>
      <c r="U36" s="59"/>
      <c r="V36" s="60"/>
      <c r="W36" s="59"/>
      <c r="X36" s="60"/>
      <c r="Y36" s="59"/>
      <c r="Z36" s="60"/>
      <c r="AA36" s="59" t="n">
        <v>273600.523051452</v>
      </c>
      <c r="AB36" s="60" t="n">
        <v>0.0966052899083556</v>
      </c>
      <c r="AC36" s="59" t="n">
        <v>196396.873894799</v>
      </c>
      <c r="AD36" s="60" t="n">
        <v>0.107099190852366</v>
      </c>
      <c r="AE36" s="59" t="n">
        <v>145412.156280085</v>
      </c>
      <c r="AF36" s="60" t="n">
        <v>0.0930992458926738</v>
      </c>
      <c r="AG36" s="59" t="n">
        <v>127275.97539054</v>
      </c>
      <c r="AH36" s="60" t="n">
        <v>0.0691871801707045</v>
      </c>
      <c r="AI36" s="59" t="n">
        <v>77321.0666745634</v>
      </c>
      <c r="AJ36" s="60" t="n">
        <v>0.0739982876014524</v>
      </c>
      <c r="AK36" s="59" t="n">
        <v>259067.039571542</v>
      </c>
      <c r="AL36" s="60" t="n">
        <v>0.0466411890676339</v>
      </c>
      <c r="AM36" s="59" t="n">
        <v>187478.155454771</v>
      </c>
      <c r="AN36" s="60" t="n">
        <v>0.0226509208606269</v>
      </c>
      <c r="AO36" s="59" t="n">
        <v>135568.91275512</v>
      </c>
      <c r="AP36" s="60" t="n">
        <v>0.0568675322877024</v>
      </c>
      <c r="AQ36" s="59" t="n">
        <v>128846.363765442</v>
      </c>
      <c r="AR36" s="60" t="n">
        <v>0.0560353750536107</v>
      </c>
      <c r="AS36" s="59" t="n">
        <v>71863.0274811875</v>
      </c>
      <c r="AT36" s="60" t="n">
        <v>0.10341024914382</v>
      </c>
      <c r="AU36" s="59" t="n">
        <v>719678.28564976</v>
      </c>
      <c r="AV36" s="60" t="n">
        <v>0.0465217532613487</v>
      </c>
      <c r="AW36" s="59" t="n">
        <v>509910.249973505</v>
      </c>
      <c r="AX36" s="60" t="n">
        <v>0.0287192404711138</v>
      </c>
      <c r="AY36" s="59" t="n">
        <v>215465.958978286</v>
      </c>
      <c r="AZ36" s="60" t="n">
        <v>0.086359185469677</v>
      </c>
      <c r="BA36" s="59" t="n">
        <v>138446.065341718</v>
      </c>
      <c r="BB36" s="60" t="n">
        <v>0.0930481763727984</v>
      </c>
      <c r="BC36" s="59" t="n">
        <v>201868.425111039</v>
      </c>
      <c r="BD36" s="60" t="n">
        <v>0.0716853380961877</v>
      </c>
      <c r="BE36" s="59"/>
      <c r="BF36" s="60"/>
    </row>
    <row r="37">
      <c r="A37" s="48" t="n">
        <v>2005</v>
      </c>
      <c r="B37" s="48"/>
      <c r="C37" s="59" t="n">
        <v>550409.004002456</v>
      </c>
      <c r="D37" s="60" t="n">
        <v>0.0299465720031238</v>
      </c>
      <c r="E37" s="59" t="n">
        <v>550263.297958693</v>
      </c>
      <c r="F37" s="60" t="n">
        <v>0.0453741460947414</v>
      </c>
      <c r="G37" s="59" t="n">
        <v>372975.017340865</v>
      </c>
      <c r="H37" s="60" t="n">
        <v>0.0168261742605529</v>
      </c>
      <c r="I37" s="59" t="n">
        <v>299059.356462785</v>
      </c>
      <c r="J37" s="60" t="n">
        <v>0.0185831466510147</v>
      </c>
      <c r="K37" s="59" t="n">
        <v>74480.5956491749</v>
      </c>
      <c r="L37" s="60" t="n">
        <v>0.00852895742946091</v>
      </c>
      <c r="M37" s="59" t="n">
        <v>177728.6131214</v>
      </c>
      <c r="N37" s="60" t="n">
        <v>0.123439569261656</v>
      </c>
      <c r="O37" s="59" t="n">
        <v>148011.704643493</v>
      </c>
      <c r="P37" s="60" t="n">
        <v>0.0334317818398531</v>
      </c>
      <c r="Q37" s="59" t="n">
        <v>56320.865922919</v>
      </c>
      <c r="R37" s="60" t="n">
        <v>0.0351348664248852</v>
      </c>
      <c r="S37" s="59" t="n">
        <v>92293.9758788451</v>
      </c>
      <c r="T37" s="60" t="n">
        <v>0.0325696311661801</v>
      </c>
      <c r="U37" s="59"/>
      <c r="V37" s="60"/>
      <c r="W37" s="59"/>
      <c r="X37" s="60"/>
      <c r="Y37" s="59"/>
      <c r="Z37" s="60"/>
      <c r="AA37" s="59" t="n">
        <v>291260.639684341</v>
      </c>
      <c r="AB37" s="60" t="n">
        <v>0.0645470865184263</v>
      </c>
      <c r="AC37" s="59" t="n">
        <v>205043.241573981</v>
      </c>
      <c r="AD37" s="60" t="n">
        <v>0.0440249760992288</v>
      </c>
      <c r="AE37" s="59" t="n">
        <v>153557.840099033</v>
      </c>
      <c r="AF37" s="60" t="n">
        <v>0.056017901304332</v>
      </c>
      <c r="AG37" s="59" t="n">
        <v>134897.131401626</v>
      </c>
      <c r="AH37" s="60" t="n">
        <v>0.0598789833485895</v>
      </c>
      <c r="AI37" s="59" t="n">
        <v>85957.5282644359</v>
      </c>
      <c r="AJ37" s="60" t="n">
        <v>0.111696099928658</v>
      </c>
      <c r="AK37" s="59" t="n">
        <v>285589.649626855</v>
      </c>
      <c r="AL37" s="60" t="n">
        <v>0.102377400456566</v>
      </c>
      <c r="AM37" s="59" t="n">
        <v>209201.547558573</v>
      </c>
      <c r="AN37" s="60" t="n">
        <v>0.115871590752036</v>
      </c>
      <c r="AO37" s="59" t="n">
        <v>144130.474921761</v>
      </c>
      <c r="AP37" s="60" t="n">
        <v>0.0631528422899295</v>
      </c>
      <c r="AQ37" s="59" t="n">
        <v>136276.464429356</v>
      </c>
      <c r="AR37" s="60" t="n">
        <v>0.0576663589625275</v>
      </c>
      <c r="AS37" s="59" t="n">
        <v>77141.593422612</v>
      </c>
      <c r="AT37" s="60" t="n">
        <v>0.0734531528442266</v>
      </c>
      <c r="AU37" s="59" t="n">
        <v>748210.357942704</v>
      </c>
      <c r="AV37" s="60" t="n">
        <v>0.0396455928459534</v>
      </c>
      <c r="AW37" s="59" t="n">
        <v>520912.72294586</v>
      </c>
      <c r="AX37" s="60" t="n">
        <v>0.0215772735945732</v>
      </c>
      <c r="AY37" s="59" t="n">
        <v>232231.286933609</v>
      </c>
      <c r="AZ37" s="60" t="n">
        <v>0.0778096365422292</v>
      </c>
      <c r="BA37" s="59" t="n">
        <v>146799.257195165</v>
      </c>
      <c r="BB37" s="60" t="n">
        <v>0.0603353503245436</v>
      </c>
      <c r="BC37" s="59" t="n">
        <v>214612.125577272</v>
      </c>
      <c r="BD37" s="60" t="n">
        <v>0.0631287456630387</v>
      </c>
      <c r="BE37" s="59"/>
      <c r="BF37" s="60"/>
    </row>
    <row r="38">
      <c r="A38" s="48" t="n">
        <v>2006</v>
      </c>
      <c r="B38" s="48"/>
      <c r="C38" s="59" t="n">
        <v>573512.66617031</v>
      </c>
      <c r="D38" s="60" t="n">
        <v>0.0419754437152176</v>
      </c>
      <c r="E38" s="59" t="n">
        <v>562528.010798893</v>
      </c>
      <c r="F38" s="60" t="n">
        <v>0.0222888077138668</v>
      </c>
      <c r="G38" s="59" t="n">
        <v>377904.110840149</v>
      </c>
      <c r="H38" s="60" t="n">
        <v>0.0132156130306702</v>
      </c>
      <c r="I38" s="59" t="n">
        <v>303963.807274734</v>
      </c>
      <c r="J38" s="60" t="n">
        <v>0.0163995899341118</v>
      </c>
      <c r="K38" s="59" t="n">
        <v>74334.1352306208</v>
      </c>
      <c r="L38" s="60" t="n">
        <v>-0.00196642383532941</v>
      </c>
      <c r="M38" s="59" t="n">
        <v>185666.429295338</v>
      </c>
      <c r="N38" s="60" t="n">
        <v>0.0446625674646763</v>
      </c>
      <c r="O38" s="59" t="n">
        <v>154939.485004865</v>
      </c>
      <c r="P38" s="60" t="n">
        <v>0.0468056251230873</v>
      </c>
      <c r="Q38" s="59" t="n">
        <v>55524.8442546176</v>
      </c>
      <c r="R38" s="60" t="n">
        <v>-0.0141336901565193</v>
      </c>
      <c r="S38" s="59" t="n">
        <v>99557.0760801398</v>
      </c>
      <c r="T38" s="60" t="n">
        <v>0.0786952792111693</v>
      </c>
      <c r="U38" s="59"/>
      <c r="V38" s="60"/>
      <c r="W38" s="59"/>
      <c r="X38" s="60"/>
      <c r="Y38" s="59"/>
      <c r="Z38" s="60"/>
      <c r="AA38" s="59" t="n">
        <v>311079.805551403</v>
      </c>
      <c r="AB38" s="60" t="n">
        <v>0.0680461523690297</v>
      </c>
      <c r="AC38" s="59" t="n">
        <v>220522.448443888</v>
      </c>
      <c r="AD38" s="60" t="n">
        <v>0.0754924022420025</v>
      </c>
      <c r="AE38" s="59" t="n">
        <v>173474.684132908</v>
      </c>
      <c r="AF38" s="60" t="n">
        <v>0.129702553910827</v>
      </c>
      <c r="AG38" s="59" t="n">
        <v>150387.038306577</v>
      </c>
      <c r="AH38" s="60" t="n">
        <v>0.114827548547593</v>
      </c>
      <c r="AI38" s="59" t="n">
        <v>90387.3204541396</v>
      </c>
      <c r="AJ38" s="60" t="n">
        <v>0.0515346622820063</v>
      </c>
      <c r="AK38" s="59" t="n">
        <v>294773.61847573</v>
      </c>
      <c r="AL38" s="60" t="n">
        <v>0.0321579191013195</v>
      </c>
      <c r="AM38" s="59" t="n">
        <v>217016.605199259</v>
      </c>
      <c r="AN38" s="60" t="n">
        <v>0.0373565957417124</v>
      </c>
      <c r="AO38" s="59" t="n">
        <v>155869.768086389</v>
      </c>
      <c r="AP38" s="60" t="n">
        <v>0.0814490701636836</v>
      </c>
      <c r="AQ38" s="59" t="n">
        <v>146040.091317522</v>
      </c>
      <c r="AR38" s="60" t="n">
        <v>0.071645730824107</v>
      </c>
      <c r="AS38" s="59" t="n">
        <v>78698.7799315225</v>
      </c>
      <c r="AT38" s="60" t="n">
        <v>0.0201860817209156</v>
      </c>
      <c r="AU38" s="59" t="n">
        <v>785149.193156901</v>
      </c>
      <c r="AV38" s="60" t="n">
        <v>0.0493695854676002</v>
      </c>
      <c r="AW38" s="59" t="n">
        <v>532833.068084806</v>
      </c>
      <c r="AX38" s="60" t="n">
        <v>0.0228835745679901</v>
      </c>
      <c r="AY38" s="59" t="n">
        <v>255869.048844952</v>
      </c>
      <c r="AZ38" s="60" t="n">
        <v>0.10178543220191</v>
      </c>
      <c r="BA38" s="59" t="n">
        <v>165658.994301476</v>
      </c>
      <c r="BB38" s="60" t="n">
        <v>0.128472973682954</v>
      </c>
      <c r="BC38" s="59" t="n">
        <v>226186.837101357</v>
      </c>
      <c r="BD38" s="60" t="n">
        <v>0.0539331666044043</v>
      </c>
      <c r="BE38" s="59"/>
      <c r="BF38" s="60"/>
    </row>
    <row r="39">
      <c r="A39" s="48" t="n">
        <v>2007</v>
      </c>
      <c r="B39" s="48"/>
      <c r="C39" s="59" t="n">
        <v>596429.698967331</v>
      </c>
      <c r="D39" s="60" t="n">
        <v>0.0399590700412107</v>
      </c>
      <c r="E39" s="59" t="n">
        <v>565979.333164742</v>
      </c>
      <c r="F39" s="60" t="n">
        <v>0.00613537868265079</v>
      </c>
      <c r="G39" s="59" t="n">
        <v>384703.098206116</v>
      </c>
      <c r="H39" s="60" t="n">
        <v>0.0179913030076635</v>
      </c>
      <c r="I39" s="59" t="n">
        <v>310037.064424662</v>
      </c>
      <c r="J39" s="60" t="n">
        <v>0.0199801983149852</v>
      </c>
      <c r="K39" s="59" t="n">
        <v>74953.2653949075</v>
      </c>
      <c r="L39" s="60" t="n">
        <v>0.00832901549692977</v>
      </c>
      <c r="M39" s="59" t="n">
        <v>181715.233145521</v>
      </c>
      <c r="N39" s="60" t="n">
        <v>-0.0212811554830534</v>
      </c>
      <c r="O39" s="59" t="n">
        <v>163042.523390685</v>
      </c>
      <c r="P39" s="60" t="n">
        <v>0.0522980851883272</v>
      </c>
      <c r="Q39" s="59" t="n">
        <v>54270.6260276306</v>
      </c>
      <c r="R39" s="60" t="n">
        <v>-0.0225884150387815</v>
      </c>
      <c r="S39" s="59" t="n">
        <v>108446.459142419</v>
      </c>
      <c r="T39" s="60" t="n">
        <v>0.0892893143539408</v>
      </c>
      <c r="U39" s="59"/>
      <c r="V39" s="60"/>
      <c r="W39" s="59"/>
      <c r="X39" s="60"/>
      <c r="Y39" s="59"/>
      <c r="Z39" s="60"/>
      <c r="AA39" s="59" t="n">
        <v>346034.994566385</v>
      </c>
      <c r="AB39" s="60" t="n">
        <v>0.112367271649224</v>
      </c>
      <c r="AC39" s="59" t="n">
        <v>244019.580600148</v>
      </c>
      <c r="AD39" s="60" t="n">
        <v>0.106552109873926</v>
      </c>
      <c r="AE39" s="59" t="n">
        <v>188305.8724532</v>
      </c>
      <c r="AF39" s="60" t="n">
        <v>0.0854948282190191</v>
      </c>
      <c r="AG39" s="59" t="n">
        <v>162545.141964892</v>
      </c>
      <c r="AH39" s="60" t="n">
        <v>0.0808454225525064</v>
      </c>
      <c r="AI39" s="59" t="n">
        <v>101768.572153762</v>
      </c>
      <c r="AJ39" s="60" t="n">
        <v>0.125916463088389</v>
      </c>
      <c r="AK39" s="59" t="n">
        <v>311980.842157149</v>
      </c>
      <c r="AL39" s="60" t="n">
        <v>0.0583743679994095</v>
      </c>
      <c r="AM39" s="59" t="n">
        <v>229549.468247678</v>
      </c>
      <c r="AN39" s="60" t="n">
        <v>0.0577507100754424</v>
      </c>
      <c r="AO39" s="59" t="n">
        <v>163339.380247118</v>
      </c>
      <c r="AP39" s="60" t="n">
        <v>0.0479221355907133</v>
      </c>
      <c r="AQ39" s="59" t="n">
        <v>155776.629849419</v>
      </c>
      <c r="AR39" s="60" t="n">
        <v>0.0666703125426518</v>
      </c>
      <c r="AS39" s="59" t="n">
        <v>83413.1383589543</v>
      </c>
      <c r="AT39" s="60" t="n">
        <v>0.0599038311843454</v>
      </c>
      <c r="AU39" s="59" t="n">
        <v>827142.13579836</v>
      </c>
      <c r="AV39" s="60" t="n">
        <v>0.0534840295417172</v>
      </c>
      <c r="AW39" s="59" t="n">
        <v>547782.861936494</v>
      </c>
      <c r="AX39" s="60" t="n">
        <v>0.0280571810331198</v>
      </c>
      <c r="AY39" s="59" t="n">
        <v>281343.48680447</v>
      </c>
      <c r="AZ39" s="60" t="n">
        <v>0.0995604512328274</v>
      </c>
      <c r="BA39" s="59" t="n">
        <v>179985.163098791</v>
      </c>
      <c r="BB39" s="60" t="n">
        <v>0.0864798730532126</v>
      </c>
      <c r="BC39" s="59" t="n">
        <v>240760.714523306</v>
      </c>
      <c r="BD39" s="60" t="n">
        <v>0.0644329157643193</v>
      </c>
      <c r="BE39" s="59"/>
      <c r="BF39" s="60"/>
    </row>
    <row r="40">
      <c r="A40" s="48" t="n">
        <v>2008</v>
      </c>
      <c r="B40" s="48"/>
      <c r="C40" s="59" t="n">
        <v>611255.415221146</v>
      </c>
      <c r="D40" s="60" t="n">
        <v>0.0248574413371512</v>
      </c>
      <c r="E40" s="59" t="n">
        <v>578998.666874171</v>
      </c>
      <c r="F40" s="60" t="n">
        <v>0.0230031963121857</v>
      </c>
      <c r="G40" s="59" t="n">
        <v>389998.31595933</v>
      </c>
      <c r="H40" s="60" t="n">
        <v>0.0137644271073099</v>
      </c>
      <c r="I40" s="59" t="n">
        <v>314830.394650064</v>
      </c>
      <c r="J40" s="60" t="n">
        <v>0.0154605070664611</v>
      </c>
      <c r="K40" s="59" t="n">
        <v>75360.834228847</v>
      </c>
      <c r="L40" s="60" t="n">
        <v>0.00543763946496623</v>
      </c>
      <c r="M40" s="59" t="n">
        <v>189793.330391892</v>
      </c>
      <c r="N40" s="60" t="n">
        <v>0.0444547058963511</v>
      </c>
      <c r="O40" s="59" t="n">
        <v>163966.204080787</v>
      </c>
      <c r="P40" s="60" t="n">
        <v>0.00566527474484979</v>
      </c>
      <c r="Q40" s="59" t="n">
        <v>54293.8959491826</v>
      </c>
      <c r="R40" s="60" t="n">
        <v>0.000428775624223832</v>
      </c>
      <c r="S40" s="59" t="n">
        <v>109320.248728981</v>
      </c>
      <c r="T40" s="60" t="n">
        <v>0.00805733625119753</v>
      </c>
      <c r="U40" s="59"/>
      <c r="V40" s="60"/>
      <c r="W40" s="59"/>
      <c r="X40" s="60"/>
      <c r="Y40" s="59"/>
      <c r="Z40" s="60"/>
      <c r="AA40" s="59" t="n">
        <v>360610.097507464</v>
      </c>
      <c r="AB40" s="60" t="n">
        <v>0.0421203149101832</v>
      </c>
      <c r="AC40" s="59" t="n">
        <v>258041.581715556</v>
      </c>
      <c r="AD40" s="60" t="n">
        <v>0.0574626064061021</v>
      </c>
      <c r="AE40" s="59" t="n">
        <v>196205.752490354</v>
      </c>
      <c r="AF40" s="60" t="n">
        <v>0.0419523827602224</v>
      </c>
      <c r="AG40" s="59" t="n">
        <v>165509.013939348</v>
      </c>
      <c r="AH40" s="60" t="n">
        <v>0.0182341467645735</v>
      </c>
      <c r="AI40" s="59" t="n">
        <v>102474.394025546</v>
      </c>
      <c r="AJ40" s="60" t="n">
        <v>0.00693555836390813</v>
      </c>
      <c r="AK40" s="59" t="n">
        <v>325088.122469802</v>
      </c>
      <c r="AL40" s="60" t="n">
        <v>0.0420130935669776</v>
      </c>
      <c r="AM40" s="59" t="n">
        <v>243455.614686039</v>
      </c>
      <c r="AN40" s="60" t="n">
        <v>0.0605801727380015</v>
      </c>
      <c r="AO40" s="59" t="n">
        <v>162980.815063644</v>
      </c>
      <c r="AP40" s="60" t="n">
        <v>-0.00219521577056836</v>
      </c>
      <c r="AQ40" s="59" t="n">
        <v>154650.293070023</v>
      </c>
      <c r="AR40" s="60" t="n">
        <v>-0.00723046056706467</v>
      </c>
      <c r="AS40" s="59" t="n">
        <v>83109.5483734446</v>
      </c>
      <c r="AT40" s="60" t="n">
        <v>-0.00363959433109129</v>
      </c>
      <c r="AU40" s="59" t="n">
        <v>841621.48445143</v>
      </c>
      <c r="AV40" s="60" t="n">
        <v>0.0175052727051501</v>
      </c>
      <c r="AW40" s="59" t="n">
        <v>553988.955535034</v>
      </c>
      <c r="AX40" s="60" t="n">
        <v>0.0113294774805477</v>
      </c>
      <c r="AY40" s="59" t="n">
        <v>289164.902674337</v>
      </c>
      <c r="AZ40" s="60" t="n">
        <v>0.0278002379180815</v>
      </c>
      <c r="BA40" s="59" t="n">
        <v>186934.634976274</v>
      </c>
      <c r="BB40" s="60" t="n">
        <v>0.0386113597245163</v>
      </c>
      <c r="BC40" s="59" t="n">
        <v>239305.04101855</v>
      </c>
      <c r="BD40" s="60" t="n">
        <v>-0.0060461421525444</v>
      </c>
      <c r="BE40" s="59"/>
      <c r="BF40" s="60"/>
    </row>
    <row r="41">
      <c r="A41" s="48" t="n">
        <v>2009</v>
      </c>
      <c r="B41" s="48"/>
      <c r="C41" s="59" t="n">
        <v>599296.087226891</v>
      </c>
      <c r="D41" s="60" t="n">
        <v>-0.0195651894387369</v>
      </c>
      <c r="E41" s="59" t="n">
        <v>590354.395413177</v>
      </c>
      <c r="F41" s="60" t="n">
        <v>0.0196127023924106</v>
      </c>
      <c r="G41" s="59" t="n">
        <v>396175.123596375</v>
      </c>
      <c r="H41" s="60" t="n">
        <v>0.0158380366895967</v>
      </c>
      <c r="I41" s="59" t="n">
        <v>319326.619412994</v>
      </c>
      <c r="J41" s="60" t="n">
        <v>0.0142814189459937</v>
      </c>
      <c r="K41" s="59" t="n">
        <v>77118.1749933102</v>
      </c>
      <c r="L41" s="60" t="n">
        <v>0.0233190195204949</v>
      </c>
      <c r="M41" s="59" t="n">
        <v>195149.909417574</v>
      </c>
      <c r="N41" s="60" t="n">
        <v>0.0282232205664026</v>
      </c>
      <c r="O41" s="59" t="n">
        <v>153008.999421296</v>
      </c>
      <c r="P41" s="60" t="n">
        <v>-0.0668259945451436</v>
      </c>
      <c r="Q41" s="59" t="n">
        <v>55910.6600832724</v>
      </c>
      <c r="R41" s="60" t="n">
        <v>0.0297780092186246</v>
      </c>
      <c r="S41" s="59" t="n">
        <v>97109.1503795171</v>
      </c>
      <c r="T41" s="60" t="n">
        <v>-0.111700243014782</v>
      </c>
      <c r="U41" s="59"/>
      <c r="V41" s="60"/>
      <c r="W41" s="59"/>
      <c r="X41" s="60"/>
      <c r="Y41" s="59"/>
      <c r="Z41" s="60"/>
      <c r="AA41" s="59" t="n">
        <v>331041.351764796</v>
      </c>
      <c r="AB41" s="60" t="n">
        <v>-0.081996444212315</v>
      </c>
      <c r="AC41" s="59" t="n">
        <v>231435.270805728</v>
      </c>
      <c r="AD41" s="60" t="n">
        <v>-0.10310861812635</v>
      </c>
      <c r="AE41" s="59" t="n">
        <v>182416.63851596</v>
      </c>
      <c r="AF41" s="60" t="n">
        <v>-0.0702788465647678</v>
      </c>
      <c r="AG41" s="59" t="n">
        <v>147317.330889054</v>
      </c>
      <c r="AH41" s="60" t="n">
        <v>-0.109913548617727</v>
      </c>
      <c r="AI41" s="59" t="n">
        <v>99638.7904691873</v>
      </c>
      <c r="AJ41" s="60" t="n">
        <v>-0.0276713376382739</v>
      </c>
      <c r="AK41" s="59" t="n">
        <v>316569.105714618</v>
      </c>
      <c r="AL41" s="60" t="n">
        <v>-0.0262052537953782</v>
      </c>
      <c r="AM41" s="59" t="n">
        <v>229782.455738395</v>
      </c>
      <c r="AN41" s="60" t="n">
        <v>-0.0561628408746161</v>
      </c>
      <c r="AO41" s="59" t="n">
        <v>150895.079087018</v>
      </c>
      <c r="AP41" s="60" t="n">
        <v>-0.0741543473807419</v>
      </c>
      <c r="AQ41" s="59" t="n">
        <v>143146.408997815</v>
      </c>
      <c r="AR41" s="60" t="n">
        <v>-0.0743864356403074</v>
      </c>
      <c r="AS41" s="59" t="n">
        <v>87683.8092502171</v>
      </c>
      <c r="AT41" s="60" t="n">
        <v>0.055038933146629</v>
      </c>
      <c r="AU41" s="59" t="n">
        <v>820403.066622196</v>
      </c>
      <c r="AV41" s="60" t="n">
        <v>-0.0252113547731784</v>
      </c>
      <c r="AW41" s="59" t="n">
        <v>549086.47778297</v>
      </c>
      <c r="AX41" s="60" t="n">
        <v>-0.00884941424026908</v>
      </c>
      <c r="AY41" s="59" t="n">
        <v>274055.441306061</v>
      </c>
      <c r="AZ41" s="60" t="n">
        <v>-0.0522520583533356</v>
      </c>
      <c r="BA41" s="59" t="n">
        <v>174984.071491215</v>
      </c>
      <c r="BB41" s="60" t="n">
        <v>-0.0639291027399836</v>
      </c>
      <c r="BC41" s="59" t="n">
        <v>231608.438219771</v>
      </c>
      <c r="BD41" s="60" t="n">
        <v>-0.0321623095193485</v>
      </c>
      <c r="BE41" s="59"/>
      <c r="BF41" s="60"/>
    </row>
    <row r="42">
      <c r="A42" s="48" t="n">
        <v>2010</v>
      </c>
      <c r="B42" s="48"/>
      <c r="C42" s="59" t="n">
        <v>618520.093592525</v>
      </c>
      <c r="D42" s="60" t="n">
        <v>0.0320776437146264</v>
      </c>
      <c r="E42" s="59" t="n">
        <v>590739.312972581</v>
      </c>
      <c r="F42" s="60" t="n">
        <v>0.00065201099948653</v>
      </c>
      <c r="G42" s="59" t="n">
        <v>402675.445374431</v>
      </c>
      <c r="H42" s="60" t="n">
        <v>0.0164076979873127</v>
      </c>
      <c r="I42" s="59" t="n">
        <v>325849.053955637</v>
      </c>
      <c r="J42" s="60" t="n">
        <v>0.0204255898071786</v>
      </c>
      <c r="K42" s="59" t="n">
        <v>76962.8101644074</v>
      </c>
      <c r="L42" s="60" t="n">
        <v>-0.00201463311231531</v>
      </c>
      <c r="M42" s="59" t="n">
        <v>188314.741761619</v>
      </c>
      <c r="N42" s="60" t="n">
        <v>-0.0350252156219512</v>
      </c>
      <c r="O42" s="59" t="n">
        <v>158911.417776692</v>
      </c>
      <c r="P42" s="60" t="n">
        <v>0.03857562873896</v>
      </c>
      <c r="Q42" s="59" t="n">
        <v>57881.6256181023</v>
      </c>
      <c r="R42" s="60" t="n">
        <v>0.035252052683592</v>
      </c>
      <c r="S42" s="59" t="n">
        <v>101027.442259138</v>
      </c>
      <c r="T42" s="60" t="n">
        <v>0.0403493580605649</v>
      </c>
      <c r="U42" s="59"/>
      <c r="V42" s="60"/>
      <c r="W42" s="59"/>
      <c r="X42" s="60"/>
      <c r="Y42" s="59"/>
      <c r="Z42" s="60"/>
      <c r="AA42" s="59" t="n">
        <v>372588.70546125</v>
      </c>
      <c r="AB42" s="60" t="n">
        <v>0.125505026713318</v>
      </c>
      <c r="AC42" s="59" t="n">
        <v>271881.679233689</v>
      </c>
      <c r="AD42" s="60" t="n">
        <v>0.174763372441673</v>
      </c>
      <c r="AE42" s="59" t="n">
        <v>203486.437370725</v>
      </c>
      <c r="AF42" s="60" t="n">
        <v>0.115503711866292</v>
      </c>
      <c r="AG42" s="59" t="n">
        <v>161236.110368137</v>
      </c>
      <c r="AH42" s="60" t="n">
        <v>0.0944816159448685</v>
      </c>
      <c r="AI42" s="59" t="n">
        <v>100964.767651371</v>
      </c>
      <c r="AJ42" s="60" t="n">
        <v>0.0133078410119145</v>
      </c>
      <c r="AK42" s="59" t="n">
        <v>341702.2309049</v>
      </c>
      <c r="AL42" s="60" t="n">
        <v>0.0793922234879707</v>
      </c>
      <c r="AM42" s="59" t="n">
        <v>248902.277163311</v>
      </c>
      <c r="AN42" s="60" t="n">
        <v>0.0832083605490041</v>
      </c>
      <c r="AO42" s="59" t="n">
        <v>165289.935488981</v>
      </c>
      <c r="AP42" s="60" t="n">
        <v>0.0953964601699264</v>
      </c>
      <c r="AQ42" s="59" t="n">
        <v>157404.65954165</v>
      </c>
      <c r="AR42" s="60" t="n">
        <v>0.0996060651724289</v>
      </c>
      <c r="AS42" s="59" t="n">
        <v>93850.9082377651</v>
      </c>
      <c r="AT42" s="60" t="n">
        <v>0.0703333835548747</v>
      </c>
      <c r="AU42" s="59" t="n">
        <v>854848.350328847</v>
      </c>
      <c r="AV42" s="60" t="n">
        <v>0.0419858056460838</v>
      </c>
      <c r="AW42" s="59" t="n">
        <v>561510.265574263</v>
      </c>
      <c r="AX42" s="60" t="n">
        <v>0.0226262861934903</v>
      </c>
      <c r="AY42" s="59" t="n">
        <v>294962.610319596</v>
      </c>
      <c r="AZ42" s="60" t="n">
        <v>0.0762881003708553</v>
      </c>
      <c r="BA42" s="59" t="n">
        <v>194119.831171538</v>
      </c>
      <c r="BB42" s="60" t="n">
        <v>0.109357151866732</v>
      </c>
      <c r="BC42" s="59" t="n">
        <v>252162.691396381</v>
      </c>
      <c r="BD42" s="60" t="n">
        <v>0.0887457008673687</v>
      </c>
      <c r="BE42" s="59"/>
      <c r="BF42" s="60"/>
    </row>
    <row r="43">
      <c r="A43" s="48" t="n">
        <v>2011</v>
      </c>
      <c r="B43" s="48"/>
      <c r="C43" s="59" t="n">
        <v>627535.758625292</v>
      </c>
      <c r="D43" s="60" t="n">
        <v>0.0145761877846238</v>
      </c>
      <c r="E43" s="59" t="n">
        <v>616501.058412248</v>
      </c>
      <c r="F43" s="60" t="n">
        <v>0.0436093296551303</v>
      </c>
      <c r="G43" s="59" t="n">
        <v>408162.763675609</v>
      </c>
      <c r="H43" s="60" t="n">
        <v>0.0136271490209081</v>
      </c>
      <c r="I43" s="59" t="n">
        <v>330768.08280157</v>
      </c>
      <c r="J43" s="60" t="n">
        <v>0.0150960353765601</v>
      </c>
      <c r="K43" s="59" t="n">
        <v>77489.4805427161</v>
      </c>
      <c r="L43" s="60" t="n">
        <v>0.00684318019552088</v>
      </c>
      <c r="M43" s="59" t="n">
        <v>210308.492317165</v>
      </c>
      <c r="N43" s="60" t="n">
        <v>0.116792505726326</v>
      </c>
      <c r="O43" s="59" t="n">
        <v>162420.503749509</v>
      </c>
      <c r="P43" s="60" t="n">
        <v>0.0220820254574008</v>
      </c>
      <c r="Q43" s="59" t="n">
        <v>59360.2897377787</v>
      </c>
      <c r="R43" s="60" t="n">
        <v>0.0255463474614976</v>
      </c>
      <c r="S43" s="59" t="n">
        <v>103071.006585525</v>
      </c>
      <c r="T43" s="60" t="n">
        <v>0.0202278141531684</v>
      </c>
      <c r="U43" s="59"/>
      <c r="V43" s="60"/>
      <c r="W43" s="59"/>
      <c r="X43" s="60"/>
      <c r="Y43" s="59"/>
      <c r="Z43" s="60"/>
      <c r="AA43" s="59" t="n">
        <v>388383.520519601</v>
      </c>
      <c r="AB43" s="60" t="n">
        <v>0.0423920930152686</v>
      </c>
      <c r="AC43" s="59" t="n">
        <v>288788.062441449</v>
      </c>
      <c r="AD43" s="60" t="n">
        <v>0.0621828703405534</v>
      </c>
      <c r="AE43" s="59" t="n">
        <v>212923.462563181</v>
      </c>
      <c r="AF43" s="60" t="n">
        <v>0.0463766790278182</v>
      </c>
      <c r="AG43" s="59" t="n">
        <v>172404.548409906</v>
      </c>
      <c r="AH43" s="60" t="n">
        <v>0.0692675977873043</v>
      </c>
      <c r="AI43" s="59" t="n">
        <v>99582.3267227822</v>
      </c>
      <c r="AJ43" s="60" t="n">
        <v>-0.0136923103053336</v>
      </c>
      <c r="AK43" s="59" t="n">
        <v>374199.606146864</v>
      </c>
      <c r="AL43" s="60" t="n">
        <v>0.0951043695439269</v>
      </c>
      <c r="AM43" s="59" t="n">
        <v>273688.766235748</v>
      </c>
      <c r="AN43" s="60" t="n">
        <v>0.0995832153683898</v>
      </c>
      <c r="AO43" s="59" t="n">
        <v>172575.763722601</v>
      </c>
      <c r="AP43" s="60" t="n">
        <v>0.0440790796612398</v>
      </c>
      <c r="AQ43" s="59" t="n">
        <v>163658.315217779</v>
      </c>
      <c r="AR43" s="60" t="n">
        <v>0.0397298002126445</v>
      </c>
      <c r="AS43" s="59" t="n">
        <v>101679.164934365</v>
      </c>
      <c r="AT43" s="60" t="n">
        <v>0.0834116242835647</v>
      </c>
      <c r="AU43" s="59" t="n">
        <v>872280.679821258</v>
      </c>
      <c r="AV43" s="60" t="n">
        <v>0.0203923064081544</v>
      </c>
      <c r="AW43" s="59" t="n">
        <v>570507.973956849</v>
      </c>
      <c r="AX43" s="60" t="n">
        <v>0.016024120900771</v>
      </c>
      <c r="AY43" s="59" t="n">
        <v>303156.950614393</v>
      </c>
      <c r="AZ43" s="60" t="n">
        <v>0.0277809458151914</v>
      </c>
      <c r="BA43" s="59" t="n">
        <v>203254.643315511</v>
      </c>
      <c r="BB43" s="60" t="n">
        <v>0.0470575936978859</v>
      </c>
      <c r="BC43" s="59" t="n">
        <v>266122.756617199</v>
      </c>
      <c r="BD43" s="60" t="n">
        <v>0.0553613428834863</v>
      </c>
      <c r="BE43" s="59"/>
      <c r="BF43" s="60"/>
    </row>
    <row r="44">
      <c r="A44" s="48" t="n">
        <v>2012</v>
      </c>
      <c r="B44" s="48"/>
      <c r="C44" s="59" t="n">
        <v>634930.786277829</v>
      </c>
      <c r="D44" s="60" t="n">
        <v>0.0117842330909339</v>
      </c>
      <c r="E44" s="59" t="n">
        <v>614476.056672698</v>
      </c>
      <c r="F44" s="60" t="n">
        <v>-0.0032846687153546</v>
      </c>
      <c r="G44" s="59" t="n">
        <v>416103.687897749</v>
      </c>
      <c r="H44" s="60" t="n">
        <v>0.0194552882546908</v>
      </c>
      <c r="I44" s="59" t="n">
        <v>338515.158875193</v>
      </c>
      <c r="J44" s="60" t="n">
        <v>0.0234214740672885</v>
      </c>
      <c r="K44" s="59" t="n">
        <v>77596.8784804394</v>
      </c>
      <c r="L44" s="60" t="n">
        <v>0.00138596796585966</v>
      </c>
      <c r="M44" s="59" t="n">
        <v>198946.686436376</v>
      </c>
      <c r="N44" s="60" t="n">
        <v>-0.0540244749777109</v>
      </c>
      <c r="O44" s="59" t="n">
        <v>168877.644816025</v>
      </c>
      <c r="P44" s="60" t="n">
        <v>0.0397557015121355</v>
      </c>
      <c r="Q44" s="59" t="n">
        <v>61094.5684056942</v>
      </c>
      <c r="R44" s="60" t="n">
        <v>0.029216142232064</v>
      </c>
      <c r="S44" s="59" t="n">
        <v>107770.55839739</v>
      </c>
      <c r="T44" s="60" t="n">
        <v>0.0455952839459739</v>
      </c>
      <c r="U44" s="59"/>
      <c r="V44" s="60"/>
      <c r="W44" s="59"/>
      <c r="X44" s="60"/>
      <c r="Y44" s="59"/>
      <c r="Z44" s="60"/>
      <c r="AA44" s="59" t="n">
        <v>389516.314704941</v>
      </c>
      <c r="AB44" s="60" t="n">
        <v>0.00291668962633751</v>
      </c>
      <c r="AC44" s="59" t="n">
        <v>280399.59650356</v>
      </c>
      <c r="AD44" s="60" t="n">
        <v>-0.0290471353523829</v>
      </c>
      <c r="AE44" s="59" t="n">
        <v>210239.607533966</v>
      </c>
      <c r="AF44" s="60" t="n">
        <v>-0.012604787640155</v>
      </c>
      <c r="AG44" s="59" t="n">
        <v>172343.8392406</v>
      </c>
      <c r="AH44" s="60" t="n">
        <v>-0.000352132063021426</v>
      </c>
      <c r="AI44" s="59" t="n">
        <v>109528.441253263</v>
      </c>
      <c r="AJ44" s="60" t="n">
        <v>0.0998783103167396</v>
      </c>
      <c r="AK44" s="59" t="n">
        <v>366002.754091534</v>
      </c>
      <c r="AL44" s="60" t="n">
        <v>-0.0219050258757159</v>
      </c>
      <c r="AM44" s="59" t="n">
        <v>257327.923375324</v>
      </c>
      <c r="AN44" s="60" t="n">
        <v>-0.0597790076861637</v>
      </c>
      <c r="AO44" s="59" t="n">
        <v>174000.197462057</v>
      </c>
      <c r="AP44" s="60" t="n">
        <v>0.00825396167300463</v>
      </c>
      <c r="AQ44" s="59" t="n">
        <v>166761.237242575</v>
      </c>
      <c r="AR44" s="60" t="n">
        <v>0.0189597578385594</v>
      </c>
      <c r="AS44" s="59" t="n">
        <v>110253.670394906</v>
      </c>
      <c r="AT44" s="60" t="n">
        <v>0.0843290310859299</v>
      </c>
      <c r="AU44" s="59" t="n">
        <v>892728.799903739</v>
      </c>
      <c r="AV44" s="60" t="n">
        <v>0.0234421334273636</v>
      </c>
      <c r="AW44" s="59" t="n">
        <v>584921.596185497</v>
      </c>
      <c r="AX44" s="60" t="n">
        <v>0.025264541227495</v>
      </c>
      <c r="AY44" s="59" t="n">
        <v>309325.621315907</v>
      </c>
      <c r="AZ44" s="60" t="n">
        <v>0.0203481090867705</v>
      </c>
      <c r="BA44" s="59" t="n">
        <v>200073.792520604</v>
      </c>
      <c r="BB44" s="60" t="n">
        <v>-0.015649584890267</v>
      </c>
      <c r="BC44" s="59" t="n">
        <v>277476.886860761</v>
      </c>
      <c r="BD44" s="60" t="n">
        <v>0.0426650106435438</v>
      </c>
      <c r="BE44" s="59"/>
      <c r="BF44" s="60"/>
    </row>
    <row r="45">
      <c r="A45" s="48" t="n">
        <v>2013</v>
      </c>
      <c r="B45" s="48"/>
      <c r="C45" s="59" t="n">
        <v>646730.011971233</v>
      </c>
      <c r="D45" s="60" t="n">
        <v>0.0185834833471772</v>
      </c>
      <c r="E45" s="59" t="n">
        <v>611112.115661961</v>
      </c>
      <c r="F45" s="60" t="n">
        <v>-0.00547448671792472</v>
      </c>
      <c r="G45" s="59" t="n">
        <v>425515.724411461</v>
      </c>
      <c r="H45" s="60" t="n">
        <v>0.0226194498810233</v>
      </c>
      <c r="I45" s="59" t="n">
        <v>346590.65138711</v>
      </c>
      <c r="J45" s="60" t="n">
        <v>0.0238556303911166</v>
      </c>
      <c r="K45" s="59" t="n">
        <v>78915.0645173554</v>
      </c>
      <c r="L45" s="60" t="n">
        <v>0.0169876168053371</v>
      </c>
      <c r="M45" s="59" t="n">
        <v>184691.296557485</v>
      </c>
      <c r="N45" s="60" t="n">
        <v>-0.0716543217393569</v>
      </c>
      <c r="O45" s="59" t="n">
        <v>171166.111401012</v>
      </c>
      <c r="P45" s="60" t="n">
        <v>0.0135510332790374</v>
      </c>
      <c r="Q45" s="59" t="n">
        <v>62985.5244137378</v>
      </c>
      <c r="R45" s="60" t="n">
        <v>0.0309512949741595</v>
      </c>
      <c r="S45" s="59" t="n">
        <v>108193.878903525</v>
      </c>
      <c r="T45" s="60" t="n">
        <v>0.00392797914783305</v>
      </c>
      <c r="U45" s="59"/>
      <c r="V45" s="60"/>
      <c r="W45" s="59"/>
      <c r="X45" s="60"/>
      <c r="Y45" s="59"/>
      <c r="Z45" s="60"/>
      <c r="AA45" s="59" t="n">
        <v>443472.523132759</v>
      </c>
      <c r="AB45" s="60" t="n">
        <v>0.138521048774786</v>
      </c>
      <c r="AC45" s="59" t="n">
        <v>332404.647699986</v>
      </c>
      <c r="AD45" s="60" t="n">
        <v>0.185467639200993</v>
      </c>
      <c r="AE45" s="59" t="n">
        <v>206764.284707953</v>
      </c>
      <c r="AF45" s="60" t="n">
        <v>-0.0165302954413635</v>
      </c>
      <c r="AG45" s="59" t="n">
        <v>171429.037752006</v>
      </c>
      <c r="AH45" s="60" t="n">
        <v>-0.00530800226236816</v>
      </c>
      <c r="AI45" s="59" t="n">
        <v>110488.609469261</v>
      </c>
      <c r="AJ45" s="60" t="n">
        <v>0.00876638254877826</v>
      </c>
      <c r="AK45" s="59" t="n">
        <v>409738.539472457</v>
      </c>
      <c r="AL45" s="60" t="n">
        <v>0.119495782181971</v>
      </c>
      <c r="AM45" s="59" t="n">
        <v>299059.184370802</v>
      </c>
      <c r="AN45" s="60" t="n">
        <v>0.162171522033427</v>
      </c>
      <c r="AO45" s="59" t="n">
        <v>174411.907525585</v>
      </c>
      <c r="AP45" s="60" t="n">
        <v>0.00236614710519412</v>
      </c>
      <c r="AQ45" s="59" t="n">
        <v>167096.532024562</v>
      </c>
      <c r="AR45" s="60" t="n">
        <v>0.00201062781453909</v>
      </c>
      <c r="AS45" s="59" t="n">
        <v>111587.008690863</v>
      </c>
      <c r="AT45" s="60" t="n">
        <v>0.0120933687847391</v>
      </c>
      <c r="AU45" s="59" t="n">
        <v>900768.413376151</v>
      </c>
      <c r="AV45" s="60" t="n">
        <v>0.00900566159989369</v>
      </c>
      <c r="AW45" s="59" t="n">
        <v>596611.836914169</v>
      </c>
      <c r="AX45" s="60" t="n">
        <v>0.0199859960803439</v>
      </c>
      <c r="AY45" s="59" t="n">
        <v>306396.433758589</v>
      </c>
      <c r="AZ45" s="60" t="n">
        <v>-0.00946959241480461</v>
      </c>
      <c r="BA45" s="59" t="n">
        <v>196343.516591402</v>
      </c>
      <c r="BB45" s="60" t="n">
        <v>-0.0186445005225645</v>
      </c>
      <c r="BC45" s="59" t="n">
        <v>279090.706263972</v>
      </c>
      <c r="BD45" s="60" t="n">
        <v>0.0058160498392088</v>
      </c>
      <c r="BE45" s="59"/>
      <c r="BF45" s="60"/>
    </row>
    <row r="46">
      <c r="A46" s="48" t="n">
        <v>2014</v>
      </c>
      <c r="B46" s="48"/>
      <c r="C46" s="59" t="n">
        <v>663096.230857452</v>
      </c>
      <c r="D46" s="60" t="n">
        <v>0.0253061070048926</v>
      </c>
      <c r="E46" s="59" t="n">
        <v>623709.547512588</v>
      </c>
      <c r="F46" s="60" t="n">
        <v>0.0206139455065162</v>
      </c>
      <c r="G46" s="59" t="n">
        <v>430288.873526314</v>
      </c>
      <c r="H46" s="60" t="n">
        <v>0.0112173272126539</v>
      </c>
      <c r="I46" s="59" t="n">
        <v>349721.052441674</v>
      </c>
      <c r="J46" s="60" t="n">
        <v>0.00903198352879864</v>
      </c>
      <c r="K46" s="59" t="n">
        <v>80582.6227440192</v>
      </c>
      <c r="L46" s="60" t="n">
        <v>0.0211310506664675</v>
      </c>
      <c r="M46" s="59" t="n">
        <v>192796.181826755</v>
      </c>
      <c r="N46" s="60" t="n">
        <v>0.0438834174665479</v>
      </c>
      <c r="O46" s="59" t="n">
        <v>175652.77993822</v>
      </c>
      <c r="P46" s="60" t="n">
        <v>0.0262123647051609</v>
      </c>
      <c r="Q46" s="59" t="n">
        <v>64999.2119208368</v>
      </c>
      <c r="R46" s="60" t="n">
        <v>0.0319706396960602</v>
      </c>
      <c r="S46" s="59" t="n">
        <v>110675.153561586</v>
      </c>
      <c r="T46" s="60" t="n">
        <v>0.022933595534302</v>
      </c>
      <c r="U46" s="59"/>
      <c r="V46" s="60"/>
      <c r="W46" s="59"/>
      <c r="X46" s="60"/>
      <c r="Y46" s="59"/>
      <c r="Z46" s="60"/>
      <c r="AA46" s="59" t="n">
        <v>422525.170576303</v>
      </c>
      <c r="AB46" s="60" t="n">
        <v>-0.0472348374787263</v>
      </c>
      <c r="AC46" s="59" t="n">
        <v>305913.435628763</v>
      </c>
      <c r="AD46" s="60" t="n">
        <v>-0.0796956728930356</v>
      </c>
      <c r="AE46" s="59" t="n">
        <v>221128.787126761</v>
      </c>
      <c r="AF46" s="60" t="n">
        <v>0.0694728416907098</v>
      </c>
      <c r="AG46" s="59" t="n">
        <v>178842.164935575</v>
      </c>
      <c r="AH46" s="60" t="n">
        <v>0.0432431242733391</v>
      </c>
      <c r="AI46" s="59" t="n">
        <v>116114.437430964</v>
      </c>
      <c r="AJ46" s="60" t="n">
        <v>0.0509177189280139</v>
      </c>
      <c r="AK46" s="59" t="n">
        <v>382615.083006337</v>
      </c>
      <c r="AL46" s="60" t="n">
        <v>-0.0661969862562644</v>
      </c>
      <c r="AM46" s="59" t="n">
        <v>263962.653840243</v>
      </c>
      <c r="AN46" s="60" t="n">
        <v>-0.117356471109219</v>
      </c>
      <c r="AO46" s="59" t="n">
        <v>177224.444549338</v>
      </c>
      <c r="AP46" s="60" t="n">
        <v>0.0161258314507018</v>
      </c>
      <c r="AQ46" s="59" t="n">
        <v>170718.615893366</v>
      </c>
      <c r="AR46" s="60" t="n">
        <v>0.0216765951089408</v>
      </c>
      <c r="AS46" s="59" t="n">
        <v>119191.975596818</v>
      </c>
      <c r="AT46" s="60" t="n">
        <v>0.068152798387342</v>
      </c>
      <c r="AU46" s="59" t="n">
        <v>931278.913833424</v>
      </c>
      <c r="AV46" s="60" t="n">
        <v>0.0338716367095033</v>
      </c>
      <c r="AW46" s="59" t="n">
        <v>605899.765892996</v>
      </c>
      <c r="AX46" s="60" t="n">
        <v>0.0155677919949884</v>
      </c>
      <c r="AY46" s="59" t="n">
        <v>326477.502851046</v>
      </c>
      <c r="AZ46" s="60" t="n">
        <v>0.0655395000722445</v>
      </c>
      <c r="BA46" s="59" t="n">
        <v>210698.630263347</v>
      </c>
      <c r="BB46" s="60" t="n">
        <v>0.0731122367631771</v>
      </c>
      <c r="BC46" s="59" t="n">
        <v>290122.169340952</v>
      </c>
      <c r="BD46" s="60" t="n">
        <v>0.0395264436593101</v>
      </c>
      <c r="BE46" s="59"/>
      <c r="BF46" s="60"/>
    </row>
    <row r="47">
      <c r="A47" s="48" t="n">
        <v>2015</v>
      </c>
      <c r="B47" s="48"/>
      <c r="C47" s="59" t="n">
        <v>672355.464172424</v>
      </c>
      <c r="D47" s="60" t="n">
        <v>0.0139636343626908</v>
      </c>
      <c r="E47" s="59" t="n">
        <v>633248.518860121</v>
      </c>
      <c r="F47" s="60" t="n">
        <v>0.0152939319040009</v>
      </c>
      <c r="G47" s="59" t="n">
        <v>439431.185802799</v>
      </c>
      <c r="H47" s="60" t="n">
        <v>0.0212469176847672</v>
      </c>
      <c r="I47" s="59" t="n">
        <v>358026.177226675</v>
      </c>
      <c r="J47" s="60" t="n">
        <v>0.0237478548317758</v>
      </c>
      <c r="K47" s="59" t="n">
        <v>81394.6286151147</v>
      </c>
      <c r="L47" s="60" t="n">
        <v>0.0100766870504443</v>
      </c>
      <c r="M47" s="59" t="n">
        <v>192990.732384684</v>
      </c>
      <c r="N47" s="60" t="n">
        <v>0.00100909964131946</v>
      </c>
      <c r="O47" s="59" t="n">
        <v>180016.170167096</v>
      </c>
      <c r="P47" s="60" t="n">
        <v>0.0248409972811772</v>
      </c>
      <c r="Q47" s="59" t="n">
        <v>66052.1608217367</v>
      </c>
      <c r="R47" s="60" t="n">
        <v>0.0161994102664242</v>
      </c>
      <c r="S47" s="59" t="n">
        <v>113974.437180704</v>
      </c>
      <c r="T47" s="60" t="n">
        <v>0.0298105176541021</v>
      </c>
      <c r="U47" s="59"/>
      <c r="V47" s="60"/>
      <c r="W47" s="59"/>
      <c r="X47" s="60"/>
      <c r="Y47" s="59"/>
      <c r="Z47" s="60"/>
      <c r="AA47" s="59" t="n">
        <v>438797.901141372</v>
      </c>
      <c r="AB47" s="60" t="n">
        <v>0.038513044188289</v>
      </c>
      <c r="AC47" s="59" t="n">
        <v>318444.040245853</v>
      </c>
      <c r="AD47" s="60" t="n">
        <v>0.0409612758306455</v>
      </c>
      <c r="AE47" s="59" t="n">
        <v>229458.006852739</v>
      </c>
      <c r="AF47" s="60" t="n">
        <v>0.0376668268035285</v>
      </c>
      <c r="AG47" s="59" t="n">
        <v>180861.727449473</v>
      </c>
      <c r="AH47" s="60" t="n">
        <v>0.0112924293587375</v>
      </c>
      <c r="AI47" s="59" t="n">
        <v>119858.18691449</v>
      </c>
      <c r="AJ47" s="60" t="n">
        <v>0.0322418948612873</v>
      </c>
      <c r="AK47" s="59" t="n">
        <v>399938.739140333</v>
      </c>
      <c r="AL47" s="60" t="n">
        <v>0.045276981758998</v>
      </c>
      <c r="AM47" s="59" t="n">
        <v>270697.833527132</v>
      </c>
      <c r="AN47" s="60" t="n">
        <v>0.0255156537824652</v>
      </c>
      <c r="AO47" s="59" t="n">
        <v>177018.064584166</v>
      </c>
      <c r="AP47" s="60" t="n">
        <v>-0.00116451184652566</v>
      </c>
      <c r="AQ47" s="59" t="n">
        <v>170130.318957158</v>
      </c>
      <c r="AR47" s="60" t="n">
        <v>-0.00344600343161072</v>
      </c>
      <c r="AS47" s="59" t="n">
        <v>129473.183981596</v>
      </c>
      <c r="AT47" s="60" t="n">
        <v>0.0862575549511469</v>
      </c>
      <c r="AU47" s="59" t="n">
        <v>958664.876332724</v>
      </c>
      <c r="AV47" s="60" t="n">
        <v>0.0294068319302661</v>
      </c>
      <c r="AW47" s="59" t="n">
        <v>619411.9003361</v>
      </c>
      <c r="AX47" s="60" t="n">
        <v>0.0223009401946037</v>
      </c>
      <c r="AY47" s="59" t="n">
        <v>339961.845927152</v>
      </c>
      <c r="AZ47" s="60" t="n">
        <v>0.0413025184227127</v>
      </c>
      <c r="BA47" s="59" t="n">
        <v>220379.496655792</v>
      </c>
      <c r="BB47" s="60" t="n">
        <v>0.0459465084340849</v>
      </c>
      <c r="BC47" s="59" t="n">
        <v>299511.131205514</v>
      </c>
      <c r="BD47" s="60" t="n">
        <v>0.0323620972705769</v>
      </c>
      <c r="BE47" s="59"/>
      <c r="BF47" s="60"/>
    </row>
    <row r="48">
      <c r="A48" s="48" t="n">
        <v>2016</v>
      </c>
      <c r="B48" s="48"/>
      <c r="C48" s="59" t="n">
        <v>685244.2321784</v>
      </c>
      <c r="D48" s="60" t="n">
        <v>0.0191695742695268</v>
      </c>
      <c r="E48" s="59" t="n">
        <v>639653.149463213</v>
      </c>
      <c r="F48" s="60" t="n">
        <v>0.0101139290694612</v>
      </c>
      <c r="G48" s="59" t="n">
        <v>444750.507514954</v>
      </c>
      <c r="H48" s="60" t="n">
        <v>0.0121050164030523</v>
      </c>
      <c r="I48" s="59" t="n">
        <v>362738.538389723</v>
      </c>
      <c r="J48" s="60" t="n">
        <v>0.0131620575890603</v>
      </c>
      <c r="K48" s="59" t="n">
        <v>81995.5780310066</v>
      </c>
      <c r="L48" s="60" t="n">
        <v>0.00738315815326818</v>
      </c>
      <c r="M48" s="59" t="n">
        <v>193993.737489034</v>
      </c>
      <c r="N48" s="60" t="n">
        <v>0.0051971672004989</v>
      </c>
      <c r="O48" s="59" t="n">
        <v>185470.272670131</v>
      </c>
      <c r="P48" s="60" t="n">
        <v>0.0302978476765259</v>
      </c>
      <c r="Q48" s="59" t="n">
        <v>65945.9918900644</v>
      </c>
      <c r="R48" s="60" t="n">
        <v>-0.00160734986337185</v>
      </c>
      <c r="S48" s="59" t="n">
        <v>119533.45582544</v>
      </c>
      <c r="T48" s="60" t="n">
        <v>0.0487742583534123</v>
      </c>
      <c r="U48" s="59"/>
      <c r="V48" s="60"/>
      <c r="W48" s="59"/>
      <c r="X48" s="60"/>
      <c r="Y48" s="59"/>
      <c r="Z48" s="60"/>
      <c r="AA48" s="59" t="n">
        <v>464702.035981887</v>
      </c>
      <c r="AB48" s="60" t="n">
        <v>0.059034318015502</v>
      </c>
      <c r="AC48" s="59" t="n">
        <v>339413.036910416</v>
      </c>
      <c r="AD48" s="60" t="n">
        <v>0.065848293622871</v>
      </c>
      <c r="AE48" s="59" t="n">
        <v>244908.561455584</v>
      </c>
      <c r="AF48" s="60" t="n">
        <v>0.0673349987423211</v>
      </c>
      <c r="AG48" s="59" t="n">
        <v>191836.273879518</v>
      </c>
      <c r="AH48" s="60" t="n">
        <v>0.0606792082814227</v>
      </c>
      <c r="AI48" s="59" t="n">
        <v>124899.11619126</v>
      </c>
      <c r="AJ48" s="60" t="n">
        <v>0.0420574464418169</v>
      </c>
      <c r="AK48" s="59" t="n">
        <v>420476.499083258</v>
      </c>
      <c r="AL48" s="60" t="n">
        <v>0.0513522645669962</v>
      </c>
      <c r="AM48" s="59" t="n">
        <v>285805.09001793</v>
      </c>
      <c r="AN48" s="60" t="n">
        <v>0.0558085607629502</v>
      </c>
      <c r="AO48" s="59" t="n">
        <v>184812.638139508</v>
      </c>
      <c r="AP48" s="60" t="n">
        <v>0.0440326447679344</v>
      </c>
      <c r="AQ48" s="59" t="n">
        <v>176402.731785272</v>
      </c>
      <c r="AR48" s="60" t="n">
        <v>0.0368682834815197</v>
      </c>
      <c r="AS48" s="59" t="n">
        <v>134986.58577723</v>
      </c>
      <c r="AT48" s="60" t="n">
        <v>0.0425833491236105</v>
      </c>
      <c r="AU48" s="59" t="n">
        <v>990711.223566234</v>
      </c>
      <c r="AV48" s="60" t="n">
        <v>0.0334281019620741</v>
      </c>
      <c r="AW48" s="59" t="n">
        <v>630211.991484655</v>
      </c>
      <c r="AX48" s="60" t="n">
        <v>0.0174360407714067</v>
      </c>
      <c r="AY48" s="59" t="n">
        <v>360714.140780435</v>
      </c>
      <c r="AZ48" s="60" t="n">
        <v>0.0610430114493778</v>
      </c>
      <c r="BA48" s="59" t="n">
        <v>236045.402822896</v>
      </c>
      <c r="BB48" s="60" t="n">
        <v>0.0710860420539576</v>
      </c>
      <c r="BC48" s="59" t="n">
        <v>311275.070094379</v>
      </c>
      <c r="BD48" s="60" t="n">
        <v>0.0392771341803415</v>
      </c>
      <c r="BE48" s="59"/>
      <c r="BF48" s="60"/>
    </row>
    <row r="49">
      <c r="A49" s="48" t="n">
        <v>2017</v>
      </c>
      <c r="B49" s="48"/>
      <c r="C49" s="59" t="n">
        <v>695292.426074798</v>
      </c>
      <c r="D49" s="60" t="n">
        <v>0.0146636679661722</v>
      </c>
      <c r="E49" s="59" t="n">
        <v>652473.879820124</v>
      </c>
      <c r="F49" s="60" t="n">
        <v>0.0200432537034634</v>
      </c>
      <c r="G49" s="59" t="n">
        <v>451176.489226883</v>
      </c>
      <c r="H49" s="60" t="n">
        <v>0.0144485090030229</v>
      </c>
      <c r="I49" s="59" t="n">
        <v>368015.517135835</v>
      </c>
      <c r="J49" s="60" t="n">
        <v>0.014547609883244</v>
      </c>
      <c r="K49" s="59" t="n">
        <v>83144.1065890732</v>
      </c>
      <c r="L49" s="60" t="n">
        <v>0.0140072011887302</v>
      </c>
      <c r="M49" s="59" t="n">
        <v>200498.284919935</v>
      </c>
      <c r="N49" s="60" t="n">
        <v>0.0335296773756335</v>
      </c>
      <c r="O49" s="59" t="n">
        <v>193122.762320324</v>
      </c>
      <c r="P49" s="60" t="n">
        <v>0.0412599255935964</v>
      </c>
      <c r="Q49" s="59" t="n">
        <v>66919.2122014429</v>
      </c>
      <c r="R49" s="60" t="n">
        <v>0.0147578387023266</v>
      </c>
      <c r="S49" s="59" t="n">
        <v>126218.334766995</v>
      </c>
      <c r="T49" s="60" t="n">
        <v>0.055924752575687</v>
      </c>
      <c r="U49" s="59"/>
      <c r="V49" s="60"/>
      <c r="W49" s="59"/>
      <c r="X49" s="60"/>
      <c r="Y49" s="59"/>
      <c r="Z49" s="60"/>
      <c r="AA49" s="59" t="n">
        <v>461421.769706697</v>
      </c>
      <c r="AB49" s="60" t="n">
        <v>-0.0070588592715306</v>
      </c>
      <c r="AC49" s="59" t="n">
        <v>337568.603749164</v>
      </c>
      <c r="AD49" s="60" t="n">
        <v>-0.00543418478571411</v>
      </c>
      <c r="AE49" s="59" t="n">
        <v>259616.549962998</v>
      </c>
      <c r="AF49" s="60" t="n">
        <v>0.0600550198000382</v>
      </c>
      <c r="AG49" s="59" t="n">
        <v>202745.743419345</v>
      </c>
      <c r="AH49" s="60" t="n">
        <v>0.0568686480361831</v>
      </c>
      <c r="AI49" s="59" t="n">
        <v>123491.131921832</v>
      </c>
      <c r="AJ49" s="60" t="n">
        <v>-0.0112729722384205</v>
      </c>
      <c r="AK49" s="59" t="n">
        <v>419561.31376235</v>
      </c>
      <c r="AL49" s="60" t="n">
        <v>-0.00217654333334416</v>
      </c>
      <c r="AM49" s="59" t="n">
        <v>277583.385160225</v>
      </c>
      <c r="AN49" s="60" t="n">
        <v>-0.0287668244718416</v>
      </c>
      <c r="AO49" s="59" t="n">
        <v>191289.000018937</v>
      </c>
      <c r="AP49" s="60" t="n">
        <v>0.0350428517477253</v>
      </c>
      <c r="AQ49" s="59" t="n">
        <v>182816.025758059</v>
      </c>
      <c r="AR49" s="60" t="n">
        <v>0.0363559787758481</v>
      </c>
      <c r="AS49" s="59" t="n">
        <v>142004.535793989</v>
      </c>
      <c r="AT49" s="60" t="n">
        <v>0.0519899809032942</v>
      </c>
      <c r="AU49" s="59" t="n">
        <v>1015111.72405195</v>
      </c>
      <c r="AV49" s="60" t="n">
        <v>0.0246292763272455</v>
      </c>
      <c r="AW49" s="59" t="n">
        <v>644304.491581591</v>
      </c>
      <c r="AX49" s="60" t="n">
        <v>0.0223615232451178</v>
      </c>
      <c r="AY49" s="59" t="n">
        <v>370976.00542575</v>
      </c>
      <c r="AZ49" s="60" t="n">
        <v>0.0284487451007949</v>
      </c>
      <c r="BA49" s="59" t="n">
        <v>247650.788331646</v>
      </c>
      <c r="BB49" s="60" t="n">
        <v>0.0491659035505876</v>
      </c>
      <c r="BC49" s="59" t="n">
        <v>324659.009728393</v>
      </c>
      <c r="BD49" s="60" t="n">
        <v>0.0429971459968039</v>
      </c>
      <c r="BE49" s="59"/>
      <c r="BF49" s="60"/>
    </row>
    <row r="50">
      <c r="A50" s="48" t="n">
        <v>2018</v>
      </c>
      <c r="B50" s="48"/>
      <c r="C50" s="59" t="n">
        <v>718482.832597058</v>
      </c>
      <c r="D50" s="60" t="n">
        <v>0.0333534577000625</v>
      </c>
      <c r="E50" s="59" t="n">
        <v>661212.382757724</v>
      </c>
      <c r="F50" s="60" t="n">
        <v>0.0133928777961341</v>
      </c>
      <c r="G50" s="59" t="n">
        <v>452139.338204389</v>
      </c>
      <c r="H50" s="60" t="n">
        <v>0.00213408499887824</v>
      </c>
      <c r="I50" s="59" t="n">
        <v>368318.142114769</v>
      </c>
      <c r="J50" s="60" t="n">
        <v>0.000822315812358365</v>
      </c>
      <c r="K50" s="59" t="n">
        <v>83809.9876375641</v>
      </c>
      <c r="L50" s="60" t="n">
        <v>0.00800875823685154</v>
      </c>
      <c r="M50" s="59" t="n">
        <v>208531.752331352</v>
      </c>
      <c r="N50" s="60" t="n">
        <v>0.0400675118723586</v>
      </c>
      <c r="O50" s="59" t="n">
        <v>195753.878930963</v>
      </c>
      <c r="P50" s="60" t="n">
        <v>0.013624062637811</v>
      </c>
      <c r="Q50" s="59" t="n">
        <v>66935.0417774533</v>
      </c>
      <c r="R50" s="60" t="n">
        <v>0.000236547554724797</v>
      </c>
      <c r="S50" s="59" t="n">
        <v>128829.3230997</v>
      </c>
      <c r="T50" s="60" t="n">
        <v>0.0206862841086035</v>
      </c>
      <c r="U50" s="59"/>
      <c r="V50" s="60"/>
      <c r="W50" s="59"/>
      <c r="X50" s="60"/>
      <c r="Y50" s="59"/>
      <c r="Z50" s="60"/>
      <c r="AA50" s="59" t="n">
        <v>478022.392971583</v>
      </c>
      <c r="AB50" s="60" t="n">
        <v>0.0359771132502864</v>
      </c>
      <c r="AC50" s="59" t="n">
        <v>345760.017274902</v>
      </c>
      <c r="AD50" s="60" t="n">
        <v>0.0242659223481123</v>
      </c>
      <c r="AE50" s="59" t="n">
        <v>274193.328734072</v>
      </c>
      <c r="AF50" s="60" t="n">
        <v>0.0561473402722275</v>
      </c>
      <c r="AG50" s="59" t="n">
        <v>211269.553150925</v>
      </c>
      <c r="AH50" s="60" t="n">
        <v>0.0420418677493484</v>
      </c>
      <c r="AI50" s="59" t="n">
        <v>131750.570975749</v>
      </c>
      <c r="AJ50" s="60" t="n">
        <v>0.0668828516297406</v>
      </c>
      <c r="AK50" s="59" t="n">
        <v>421432.077634476</v>
      </c>
      <c r="AL50" s="60" t="n">
        <v>0.00445885693166015</v>
      </c>
      <c r="AM50" s="59" t="n">
        <v>280149.903236314</v>
      </c>
      <c r="AN50" s="60" t="n">
        <v>0.00924593550369512</v>
      </c>
      <c r="AO50" s="59" t="n">
        <v>201507.584568941</v>
      </c>
      <c r="AP50" s="60" t="n">
        <v>0.0534196140342214</v>
      </c>
      <c r="AQ50" s="59" t="n">
        <v>193364.207359826</v>
      </c>
      <c r="AR50" s="60" t="n">
        <v>0.0576983421340043</v>
      </c>
      <c r="AS50" s="59" t="n">
        <v>141364.171062289</v>
      </c>
      <c r="AT50" s="60" t="n">
        <v>-0.00450946674427843</v>
      </c>
      <c r="AU50" s="59" t="n">
        <v>1038215.2356852</v>
      </c>
      <c r="AV50" s="60" t="n">
        <v>0.0227595752130894</v>
      </c>
      <c r="AW50" s="59" t="n">
        <v>647893.894234624</v>
      </c>
      <c r="AX50" s="60" t="n">
        <v>0.00557097257574801</v>
      </c>
      <c r="AY50" s="59" t="n">
        <v>390036.334043702</v>
      </c>
      <c r="AZ50" s="60" t="n">
        <v>0.0513788717846511</v>
      </c>
      <c r="BA50" s="59" t="n">
        <v>258510.884431056</v>
      </c>
      <c r="BB50" s="60" t="n">
        <v>0.043852459233308</v>
      </c>
      <c r="BC50" s="59" t="n">
        <v>334747.224044406</v>
      </c>
      <c r="BD50" s="60" t="n">
        <v>0.0310732615258491</v>
      </c>
      <c r="BE50" s="59"/>
      <c r="BF50" s="60"/>
    </row>
    <row r="51">
      <c r="A51" s="48" t="n">
        <v>2019</v>
      </c>
      <c r="B51" s="48"/>
      <c r="C51" s="59" t="n">
        <v>726534.854287254</v>
      </c>
      <c r="D51" s="60" t="n">
        <v>0.0112069785454589</v>
      </c>
      <c r="E51" s="59" t="n">
        <v>673843.221616973</v>
      </c>
      <c r="F51" s="60" t="n">
        <v>0.0191025443391863</v>
      </c>
      <c r="G51" s="59" t="n">
        <v>458281.260536116</v>
      </c>
      <c r="H51" s="60" t="n">
        <v>0.0135841361561675</v>
      </c>
      <c r="I51" s="59" t="n">
        <v>373536.86596347</v>
      </c>
      <c r="J51" s="60" t="n">
        <v>0.0141690654137641</v>
      </c>
      <c r="K51" s="59" t="n">
        <v>84729.456129452</v>
      </c>
      <c r="L51" s="60" t="n">
        <v>0.010970870152901</v>
      </c>
      <c r="M51" s="59" t="n">
        <v>215153.660300474</v>
      </c>
      <c r="N51" s="60" t="n">
        <v>0.0317549145158458</v>
      </c>
      <c r="O51" s="59" t="n">
        <v>197329.821938417</v>
      </c>
      <c r="P51" s="60" t="n">
        <v>0.00805063488938096</v>
      </c>
      <c r="Q51" s="59" t="n">
        <v>66357.8901901397</v>
      </c>
      <c r="R51" s="60" t="n">
        <v>-0.00862256259184135</v>
      </c>
      <c r="S51" s="59" t="n">
        <v>130972.841289751</v>
      </c>
      <c r="T51" s="60" t="n">
        <v>0.0166384340030443</v>
      </c>
      <c r="U51" s="59"/>
      <c r="V51" s="60"/>
      <c r="W51" s="59"/>
      <c r="X51" s="60"/>
      <c r="Y51" s="59"/>
      <c r="Z51" s="60"/>
      <c r="AA51" s="59" t="n">
        <v>475466.134962701</v>
      </c>
      <c r="AB51" s="60" t="n">
        <v>-0.00534756958348959</v>
      </c>
      <c r="AC51" s="59" t="n">
        <v>346567.086128209</v>
      </c>
      <c r="AD51" s="60" t="n">
        <v>0.00233418791353435</v>
      </c>
      <c r="AE51" s="59" t="n">
        <v>282255.343227233</v>
      </c>
      <c r="AF51" s="60" t="n">
        <v>0.0294026646468124</v>
      </c>
      <c r="AG51" s="59" t="n">
        <v>221874.942442507</v>
      </c>
      <c r="AH51" s="60" t="n">
        <v>0.050198379905724</v>
      </c>
      <c r="AI51" s="59" t="n">
        <v>128473.171081413</v>
      </c>
      <c r="AJ51" s="60" t="n">
        <v>-0.0248757927200145</v>
      </c>
      <c r="AK51" s="59" t="n">
        <v>423233.93804691</v>
      </c>
      <c r="AL51" s="60" t="n">
        <v>0.00427556540676255</v>
      </c>
      <c r="AM51" s="59" t="n">
        <v>278492.177919643</v>
      </c>
      <c r="AN51" s="60" t="n">
        <v>-0.0059172796332283</v>
      </c>
      <c r="AO51" s="59" t="n">
        <v>207420.070313193</v>
      </c>
      <c r="AP51" s="60" t="n">
        <v>0.0293412565928994</v>
      </c>
      <c r="AQ51" s="59" t="n">
        <v>199206.376545769</v>
      </c>
      <c r="AR51" s="60" t="n">
        <v>0.0302132916205715</v>
      </c>
      <c r="AS51" s="59" t="n">
        <v>144649.886040935</v>
      </c>
      <c r="AT51" s="60" t="n">
        <v>0.0232429119341544</v>
      </c>
      <c r="AU51" s="59" t="n">
        <v>1051843.69413055</v>
      </c>
      <c r="AV51" s="60" t="n">
        <v>0.0131268141488567</v>
      </c>
      <c r="AW51" s="59" t="n">
        <v>655616.0774403</v>
      </c>
      <c r="AX51" s="60" t="n">
        <v>0.0119189010336314</v>
      </c>
      <c r="AY51" s="59" t="n">
        <v>395895.334791406</v>
      </c>
      <c r="AZ51" s="60" t="n">
        <v>0.0150216793573084</v>
      </c>
      <c r="BA51" s="59" t="n">
        <v>267460.000808349</v>
      </c>
      <c r="BB51" s="60" t="n">
        <v>0.0346179480875184</v>
      </c>
      <c r="BC51" s="59" t="n">
        <v>343889.519727731</v>
      </c>
      <c r="BD51" s="60" t="n">
        <v>0.0273110425618097</v>
      </c>
      <c r="BE51" s="59"/>
      <c r="BF51" s="60"/>
    </row>
    <row r="52">
      <c r="A52" s="48" t="n">
        <v>2020</v>
      </c>
      <c r="B52" s="48"/>
      <c r="C52" s="59" t="n">
        <v>709575.634568848</v>
      </c>
      <c r="D52" s="60" t="n">
        <v>-0.0233426099495843</v>
      </c>
      <c r="E52" s="59" t="n">
        <v>668756.460719767</v>
      </c>
      <c r="F52" s="60" t="n">
        <v>-0.00754887892913592</v>
      </c>
      <c r="G52" s="59" t="n">
        <v>447298.381394331</v>
      </c>
      <c r="H52" s="60" t="n">
        <v>-0.0239653681866403</v>
      </c>
      <c r="I52" s="59" t="n">
        <v>359490.244163141</v>
      </c>
      <c r="J52" s="60" t="n">
        <v>-0.0376043787916306</v>
      </c>
      <c r="K52" s="59" t="n">
        <v>87808.13723119</v>
      </c>
      <c r="L52" s="60" t="n">
        <v>0.0363354285791038</v>
      </c>
      <c r="M52" s="59" t="n">
        <v>221458.079325437</v>
      </c>
      <c r="N52" s="60" t="n">
        <v>0.029301937118609</v>
      </c>
      <c r="O52" s="59" t="n">
        <v>196112.080142791</v>
      </c>
      <c r="P52" s="60" t="n">
        <v>-0.00617109863914145</v>
      </c>
      <c r="Q52" s="59" t="n">
        <v>65672.9444306273</v>
      </c>
      <c r="R52" s="60" t="n">
        <v>-0.0103219942278119</v>
      </c>
      <c r="S52" s="59" t="n">
        <v>130439.135712163</v>
      </c>
      <c r="T52" s="60" t="n">
        <v>-0.00407493318715479</v>
      </c>
      <c r="U52" s="59"/>
      <c r="V52" s="60"/>
      <c r="W52" s="59"/>
      <c r="X52" s="60"/>
      <c r="Y52" s="59"/>
      <c r="Z52" s="60"/>
      <c r="AA52" s="59" t="n">
        <v>450566.965551814</v>
      </c>
      <c r="AB52" s="60" t="n">
        <v>-0.0523679134642055</v>
      </c>
      <c r="AC52" s="59" t="n">
        <v>338764.029312794</v>
      </c>
      <c r="AD52" s="60" t="n">
        <v>-0.0225152852874442</v>
      </c>
      <c r="AE52" s="59" t="n">
        <v>275251.473582794</v>
      </c>
      <c r="AF52" s="60" t="n">
        <v>-0.0248139488321437</v>
      </c>
      <c r="AG52" s="59" t="n">
        <v>215379.595892314</v>
      </c>
      <c r="AH52" s="60" t="n">
        <v>-0.0292748089472802</v>
      </c>
      <c r="AI52" s="59" t="n">
        <v>111802.93623902</v>
      </c>
      <c r="AJ52" s="60" t="n">
        <v>-0.129756545293249</v>
      </c>
      <c r="AK52" s="59" t="n">
        <v>409747.791702733</v>
      </c>
      <c r="AL52" s="60" t="n">
        <v>-0.0318645201431899</v>
      </c>
      <c r="AM52" s="59" t="n">
        <v>271627.95400115</v>
      </c>
      <c r="AN52" s="60" t="n">
        <v>-0.0246478158552567</v>
      </c>
      <c r="AO52" s="59" t="n">
        <v>191218.696227888</v>
      </c>
      <c r="AP52" s="60" t="n">
        <v>-0.0781089990994723</v>
      </c>
      <c r="AQ52" s="59" t="n">
        <v>184543.385328169</v>
      </c>
      <c r="AR52" s="60" t="n">
        <v>-0.0736070374445661</v>
      </c>
      <c r="AS52" s="59" t="n">
        <v>138119.837701583</v>
      </c>
      <c r="AT52" s="60" t="n">
        <v>-0.0451438194531591</v>
      </c>
      <c r="AU52" s="59" t="n">
        <v>1021015.09889594</v>
      </c>
      <c r="AV52" s="60" t="n">
        <v>-0.0293091030603155</v>
      </c>
      <c r="AW52" s="59" t="n">
        <v>643410.461537121</v>
      </c>
      <c r="AX52" s="60" t="n">
        <v>-0.018617017372168</v>
      </c>
      <c r="AY52" s="59" t="n">
        <v>377604.637358814</v>
      </c>
      <c r="AZ52" s="60" t="n">
        <v>-0.0462008410435791</v>
      </c>
      <c r="BA52" s="59" t="n">
        <v>265801.701119794</v>
      </c>
      <c r="BB52" s="60" t="n">
        <v>-0.00620017828289565</v>
      </c>
      <c r="BC52" s="59" t="n">
        <v>322663.223029752</v>
      </c>
      <c r="BD52" s="60" t="n">
        <v>-0.0617241744231829</v>
      </c>
      <c r="BE52" s="59"/>
      <c r="BF52" s="60"/>
    </row>
    <row r="53">
      <c r="A53" s="48" t="n">
        <v>2021</v>
      </c>
      <c r="B53" s="48"/>
      <c r="C53" s="59" t="n">
        <v>753260.110018631</v>
      </c>
      <c r="D53" s="60" t="n">
        <v>0.0615642270134122</v>
      </c>
      <c r="E53" s="59" t="n">
        <v>672073.510427888</v>
      </c>
      <c r="F53" s="60" t="n">
        <v>0.00496002641163407</v>
      </c>
      <c r="G53" s="59" t="n">
        <v>457670.88957359</v>
      </c>
      <c r="H53" s="60" t="n">
        <v>0.0231892370075792</v>
      </c>
      <c r="I53" s="59" t="n">
        <v>367305.017039426</v>
      </c>
      <c r="J53" s="60" t="n">
        <v>0.0217384838759043</v>
      </c>
      <c r="K53" s="59" t="n">
        <v>90365.8725341644</v>
      </c>
      <c r="L53" s="60" t="n">
        <v>0.0291286819607637</v>
      </c>
      <c r="M53" s="59" t="n">
        <v>214402.620854298</v>
      </c>
      <c r="N53" s="60" t="n">
        <v>-0.0318591152448801</v>
      </c>
      <c r="O53" s="59" t="n">
        <v>203141.129978651</v>
      </c>
      <c r="P53" s="60" t="n">
        <v>0.0358420033622748</v>
      </c>
      <c r="Q53" s="59" t="n">
        <v>63653.7697214662</v>
      </c>
      <c r="R53" s="60" t="n">
        <v>-0.0307459141152718</v>
      </c>
      <c r="S53" s="59" t="n">
        <v>139487.360257185</v>
      </c>
      <c r="T53" s="60" t="n">
        <v>0.0693674064583514</v>
      </c>
      <c r="U53" s="59"/>
      <c r="V53" s="60"/>
      <c r="W53" s="59"/>
      <c r="X53" s="60"/>
      <c r="Y53" s="59"/>
      <c r="Z53" s="60"/>
      <c r="AA53" s="59" t="n">
        <v>512569.144312128</v>
      </c>
      <c r="AB53" s="60" t="n">
        <v>0.137609242356193</v>
      </c>
      <c r="AC53" s="59" t="n">
        <v>385602.465617479</v>
      </c>
      <c r="AD53" s="60" t="n">
        <v>0.138262720512859</v>
      </c>
      <c r="AE53" s="59" t="n">
        <v>310697.841705722</v>
      </c>
      <c r="AF53" s="60" t="n">
        <v>0.128778123007093</v>
      </c>
      <c r="AG53" s="59" t="n">
        <v>244344.803724153</v>
      </c>
      <c r="AH53" s="60" t="n">
        <v>0.134484456207824</v>
      </c>
      <c r="AI53" s="59" t="n">
        <v>126966.678694649</v>
      </c>
      <c r="AJ53" s="60" t="n">
        <v>0.135629196922084</v>
      </c>
      <c r="AK53" s="59" t="n">
        <v>431382.544721385</v>
      </c>
      <c r="AL53" s="60" t="n">
        <v>0.0528001699014604</v>
      </c>
      <c r="AM53" s="59" t="n">
        <v>283987.307653291</v>
      </c>
      <c r="AN53" s="60" t="n">
        <v>0.0455010372462954</v>
      </c>
      <c r="AO53" s="59" t="n">
        <v>200227.183922666</v>
      </c>
      <c r="AP53" s="60" t="n">
        <v>0.0471109147404851</v>
      </c>
      <c r="AQ53" s="59" t="n">
        <v>192903.375579919</v>
      </c>
      <c r="AR53" s="60" t="n">
        <v>0.0453009477250237</v>
      </c>
      <c r="AS53" s="59" t="n">
        <v>147395.237068094</v>
      </c>
      <c r="AT53" s="60" t="n">
        <v>0.0671547224559532</v>
      </c>
      <c r="AU53" s="59" t="n">
        <v>1085768.83698845</v>
      </c>
      <c r="AV53" s="60" t="n">
        <v>0.063420940750571</v>
      </c>
      <c r="AW53" s="59" t="n">
        <v>660812.019552242</v>
      </c>
      <c r="AX53" s="60" t="n">
        <v>0.0270458114304633</v>
      </c>
      <c r="AY53" s="59" t="n">
        <v>424956.817436211</v>
      </c>
      <c r="AZ53" s="60" t="n">
        <v>0.12540147919953</v>
      </c>
      <c r="BA53" s="59" t="n">
        <v>297990.138741562</v>
      </c>
      <c r="BB53" s="60" t="n">
        <v>0.121099441749852</v>
      </c>
      <c r="BC53" s="59" t="n">
        <v>340298.612648013</v>
      </c>
      <c r="BD53" s="60" t="n">
        <v>0.0546557164236698</v>
      </c>
      <c r="BE53" s="59"/>
      <c r="BF53" s="60"/>
    </row>
    <row r="54">
      <c r="A54" s="48" t="n">
        <v>2022</v>
      </c>
      <c r="B54" s="48"/>
      <c r="C54" s="59" t="n">
        <v>780220.968030473</v>
      </c>
      <c r="D54" s="60" t="n">
        <v>0.0357922285452965</v>
      </c>
      <c r="E54" s="59" t="n">
        <v>688776.844748695</v>
      </c>
      <c r="F54" s="60" t="n">
        <v>0.0248534335331454</v>
      </c>
      <c r="G54" s="59" t="n">
        <v>474972.616550765</v>
      </c>
      <c r="H54" s="60" t="n">
        <v>0.0378038616205083</v>
      </c>
      <c r="I54" s="59" t="n">
        <v>385187.448295113</v>
      </c>
      <c r="J54" s="60" t="n">
        <v>0.048685507755446</v>
      </c>
      <c r="K54" s="59" t="n">
        <v>89854.1985903041</v>
      </c>
      <c r="L54" s="60" t="n">
        <v>-0.00566224758873335</v>
      </c>
      <c r="M54" s="59" t="n">
        <v>213794.813221912</v>
      </c>
      <c r="N54" s="60" t="n">
        <v>-0.00283488900445272</v>
      </c>
      <c r="O54" s="59" t="n">
        <v>205186.620111823</v>
      </c>
      <c r="P54" s="60" t="n">
        <v>0.0100693056762395</v>
      </c>
      <c r="Q54" s="59" t="n">
        <v>59284.1113093533</v>
      </c>
      <c r="R54" s="60" t="n">
        <v>-0.0686472840686971</v>
      </c>
      <c r="S54" s="59" t="n">
        <v>146014.651877869</v>
      </c>
      <c r="T54" s="60" t="n">
        <v>0.0467948609010096</v>
      </c>
      <c r="U54" s="59"/>
      <c r="V54" s="60"/>
      <c r="W54" s="59"/>
      <c r="X54" s="60"/>
      <c r="Y54" s="59"/>
      <c r="Z54" s="60"/>
      <c r="AA54" s="59" t="n">
        <v>549436.02196137</v>
      </c>
      <c r="AB54" s="60" t="n">
        <v>0.0719256671189548</v>
      </c>
      <c r="AC54" s="59" t="n">
        <v>410725.990797299</v>
      </c>
      <c r="AD54" s="60" t="n">
        <v>0.0651539536698484</v>
      </c>
      <c r="AE54" s="59" t="n">
        <v>325675.876603814</v>
      </c>
      <c r="AF54" s="60" t="n">
        <v>0.0482077210960425</v>
      </c>
      <c r="AG54" s="59" t="n">
        <v>256957.412864983</v>
      </c>
      <c r="AH54" s="60" t="n">
        <v>0.0516180780135167</v>
      </c>
      <c r="AI54" s="59" t="n">
        <v>138867.025791373</v>
      </c>
      <c r="AJ54" s="60" t="n">
        <v>0.0937281121241573</v>
      </c>
      <c r="AK54" s="59" t="n">
        <v>458452.481257996</v>
      </c>
      <c r="AL54" s="60" t="n">
        <v>0.0627515806280357</v>
      </c>
      <c r="AM54" s="59" t="n">
        <v>305556.096802031</v>
      </c>
      <c r="AN54" s="60" t="n">
        <v>0.0759498349661187</v>
      </c>
      <c r="AO54" s="59" t="n">
        <v>216881.253281494</v>
      </c>
      <c r="AP54" s="60" t="n">
        <v>0.0831758656969357</v>
      </c>
      <c r="AQ54" s="59" t="n">
        <v>208830.151225402</v>
      </c>
      <c r="AR54" s="60" t="n">
        <v>0.0825634885735058</v>
      </c>
      <c r="AS54" s="59" t="n">
        <v>152861.47637432</v>
      </c>
      <c r="AT54" s="60" t="n">
        <v>0.0370855898396518</v>
      </c>
      <c r="AU54" s="59" t="n">
        <v>1130012.12631627</v>
      </c>
      <c r="AV54" s="60" t="n">
        <v>0.0407483506807358</v>
      </c>
      <c r="AW54" s="59" t="n">
        <v>680136.014776981</v>
      </c>
      <c r="AX54" s="60" t="n">
        <v>0.0292428022689915</v>
      </c>
      <c r="AY54" s="59" t="n">
        <v>449513.552895661</v>
      </c>
      <c r="AZ54" s="60" t="n">
        <v>0.0577864254716556</v>
      </c>
      <c r="BA54" s="59" t="n">
        <v>310984.691323446</v>
      </c>
      <c r="BB54" s="60" t="n">
        <v>0.0436073241777779</v>
      </c>
      <c r="BC54" s="59" t="n">
        <v>361795.137344416</v>
      </c>
      <c r="BD54" s="60" t="n">
        <v>0.0631695925209008</v>
      </c>
      <c r="BE54" s="59"/>
      <c r="BF54" s="60"/>
    </row>
    <row r="55">
      <c r="A55" s="48" t="n">
        <v>2023</v>
      </c>
      <c r="B55" s="48"/>
      <c r="C55" s="59" t="n">
        <v>788435.358440038</v>
      </c>
      <c r="D55" s="60" t="n">
        <v>0.0105282871726722</v>
      </c>
      <c r="E55" s="59" t="n">
        <v>711455.157298232</v>
      </c>
      <c r="F55" s="60" t="n">
        <v>0.0329254862767792</v>
      </c>
      <c r="G55" s="59" t="n">
        <v>480954.18942128</v>
      </c>
      <c r="H55" s="60" t="n">
        <v>0.0125935109984925</v>
      </c>
      <c r="I55" s="59" t="n">
        <v>390109.84239995</v>
      </c>
      <c r="J55" s="60" t="n">
        <v>0.0127792173047792</v>
      </c>
      <c r="K55" s="59" t="n">
        <v>90915.2704727256</v>
      </c>
      <c r="L55" s="60" t="n">
        <v>0.0118088180526714</v>
      </c>
      <c r="M55" s="59" t="n">
        <v>230619.990658661</v>
      </c>
      <c r="N55" s="60" t="n">
        <v>0.07869778121925</v>
      </c>
      <c r="O55" s="59" t="n">
        <v>209298.579777119</v>
      </c>
      <c r="P55" s="60" t="n">
        <v>0.0200400964890153</v>
      </c>
      <c r="Q55" s="59" t="n">
        <v>58423.9985882397</v>
      </c>
      <c r="R55" s="60" t="n">
        <v>-0.0145083176945239</v>
      </c>
      <c r="S55" s="59" t="n">
        <v>151157.643177085</v>
      </c>
      <c r="T55" s="60" t="n">
        <v>0.0352224330440301</v>
      </c>
      <c r="U55" s="59"/>
      <c r="V55" s="60"/>
      <c r="W55" s="59"/>
      <c r="X55" s="60"/>
      <c r="Y55" s="59"/>
      <c r="Z55" s="60"/>
      <c r="AA55" s="59" t="n">
        <v>538687.093125266</v>
      </c>
      <c r="AB55" s="60" t="n">
        <v>-0.0195635677430331</v>
      </c>
      <c r="AC55" s="59" t="n">
        <v>400156.885929426</v>
      </c>
      <c r="AD55" s="60" t="n">
        <v>-0.0257327393558826</v>
      </c>
      <c r="AE55" s="59" t="n">
        <v>315669.15145916</v>
      </c>
      <c r="AF55" s="60" t="n">
        <v>-0.030726025055971</v>
      </c>
      <c r="AG55" s="59" t="n">
        <v>260148.594079351</v>
      </c>
      <c r="AH55" s="60" t="n">
        <v>0.0124191054805054</v>
      </c>
      <c r="AI55" s="59" t="n">
        <v>138830.441233841</v>
      </c>
      <c r="AJ55" s="60" t="n">
        <v>-0.000263450285077238</v>
      </c>
      <c r="AK55" s="59" t="n">
        <v>460815.534328054</v>
      </c>
      <c r="AL55" s="60" t="n">
        <v>0.00515441221644908</v>
      </c>
      <c r="AM55" s="59" t="n">
        <v>304047.237324854</v>
      </c>
      <c r="AN55" s="60" t="n">
        <v>-0.00493807681459735</v>
      </c>
      <c r="AO55" s="59" t="n">
        <v>219460.412156071</v>
      </c>
      <c r="AP55" s="60" t="n">
        <v>0.0118920323243885</v>
      </c>
      <c r="AQ55" s="59" t="n">
        <v>210501.573612033</v>
      </c>
      <c r="AR55" s="60" t="n">
        <v>0.00800374072816257</v>
      </c>
      <c r="AS55" s="59" t="n">
        <v>156875.021858894</v>
      </c>
      <c r="AT55" s="60" t="n">
        <v>0.0262560952554578</v>
      </c>
      <c r="AU55" s="59" t="n">
        <v>1131366.55245516</v>
      </c>
      <c r="AV55" s="60" t="n">
        <v>0.00119859434013336</v>
      </c>
      <c r="AW55" s="59" t="n">
        <v>690249.463734745</v>
      </c>
      <c r="AX55" s="60" t="n">
        <v>0.014869744783446</v>
      </c>
      <c r="AY55" s="59" t="n">
        <v>441585.659132932</v>
      </c>
      <c r="AZ55" s="60" t="n">
        <v>-0.0176366067533652</v>
      </c>
      <c r="BA55" s="59" t="n">
        <v>303276.781298512</v>
      </c>
      <c r="BB55" s="60" t="n">
        <v>-0.0247854966497931</v>
      </c>
      <c r="BC55" s="59" t="n">
        <v>367362.698423785</v>
      </c>
      <c r="BD55" s="60" t="n">
        <v>0.0153887117450924</v>
      </c>
      <c r="BE55" s="59"/>
      <c r="BF55" s="60"/>
    </row>
    <row r="56">
      <c r="A56" s="48" t="n">
        <v>2024</v>
      </c>
      <c r="B56" s="48"/>
      <c r="C56" s="59" t="n">
        <v>800337.319579661</v>
      </c>
      <c r="D56" s="60" t="n">
        <v>0.0150956714614774</v>
      </c>
      <c r="E56" s="59" t="n">
        <v>715780.065540008</v>
      </c>
      <c r="F56" s="60" t="n">
        <v>0.00607896112272166</v>
      </c>
      <c r="G56" s="59" t="n">
        <v>490806.214017936</v>
      </c>
      <c r="H56" s="60" t="n">
        <v>0.0204843305523768</v>
      </c>
      <c r="I56" s="59" t="n">
        <v>398154.797408888</v>
      </c>
      <c r="J56" s="60" t="n">
        <v>0.020622281559076</v>
      </c>
      <c r="K56" s="59" t="n">
        <v>92725.5903598299</v>
      </c>
      <c r="L56" s="60" t="n">
        <v>0.0199121652247338</v>
      </c>
      <c r="M56" s="59" t="n">
        <v>225030.950836714</v>
      </c>
      <c r="N56" s="60" t="n">
        <v>-0.0242348454094712</v>
      </c>
      <c r="O56" s="59" t="n">
        <v>209348.371078655</v>
      </c>
      <c r="P56" s="60" t="n">
        <v>0.000237896031542562</v>
      </c>
      <c r="Q56" s="59" t="n">
        <v>57608.9753082479</v>
      </c>
      <c r="R56" s="60" t="n">
        <v>-0.0139501454827817</v>
      </c>
      <c r="S56" s="59" t="n">
        <v>152102.337815827</v>
      </c>
      <c r="T56" s="60" t="n">
        <v>0.00624973120039574</v>
      </c>
      <c r="U56" s="59"/>
      <c r="V56" s="60"/>
      <c r="W56" s="59"/>
      <c r="X56" s="60"/>
      <c r="Y56" s="59"/>
      <c r="Z56" s="60"/>
      <c r="AA56" s="59" t="n">
        <v>547940.033360063</v>
      </c>
      <c r="AB56" s="60" t="n">
        <v>0.01717683670703</v>
      </c>
      <c r="AC56" s="59" t="n">
        <v>399756.068856185</v>
      </c>
      <c r="AD56" s="60" t="n">
        <v>-0.00100164982119388</v>
      </c>
      <c r="AE56" s="59" t="n">
        <v>324445.2446396</v>
      </c>
      <c r="AF56" s="60" t="n">
        <v>0.0278015546969779</v>
      </c>
      <c r="AG56" s="59" t="n">
        <v>274409.328568724</v>
      </c>
      <c r="AH56" s="60" t="n">
        <v>0.0548176496584212</v>
      </c>
      <c r="AI56" s="59" t="n">
        <v>148301.601657163</v>
      </c>
      <c r="AJ56" s="60" t="n">
        <v>0.0682210640486913</v>
      </c>
      <c r="AK56" s="59" t="n">
        <v>462696.028854366</v>
      </c>
      <c r="AL56" s="60" t="n">
        <v>0.00408079673150308</v>
      </c>
      <c r="AM56" s="59" t="n">
        <v>300364.638200451</v>
      </c>
      <c r="AN56" s="60" t="n">
        <v>-0.0121119308854909</v>
      </c>
      <c r="AO56" s="59" t="n">
        <v>228365.530864604</v>
      </c>
      <c r="AP56" s="60" t="n">
        <v>0.0405773352061303</v>
      </c>
      <c r="AQ56" s="59" t="n">
        <v>219238.238971954</v>
      </c>
      <c r="AR56" s="60" t="n">
        <v>0.0415040382359471</v>
      </c>
      <c r="AS56" s="59" t="n">
        <v>162389.971980476</v>
      </c>
      <c r="AT56" s="60" t="n">
        <v>0.0351550556374935</v>
      </c>
      <c r="AU56" s="59" t="n">
        <v>1160692.73417659</v>
      </c>
      <c r="AV56" s="60" t="n">
        <v>0.0259210259113598</v>
      </c>
      <c r="AW56" s="59" t="n">
        <v>700094.33141485</v>
      </c>
      <c r="AX56" s="60" t="n">
        <v>0.0142627675896161</v>
      </c>
      <c r="AY56" s="59" t="n">
        <v>460717.501097588</v>
      </c>
      <c r="AZ56" s="60" t="n">
        <v>0.0433253244732228</v>
      </c>
      <c r="BA56" s="59" t="n">
        <v>312898.505400426</v>
      </c>
      <c r="BB56" s="60" t="n">
        <v>0.0317258843908792</v>
      </c>
      <c r="BC56" s="59" t="n">
        <v>381615.793019745</v>
      </c>
      <c r="BD56" s="60" t="n">
        <v>0.0387984263429957</v>
      </c>
      <c r="BE56" s="59"/>
      <c r="BF56" s="60"/>
    </row>
    <row r="57">
      <c r="A57" s="48" t="n">
        <v>2025</v>
      </c>
      <c r="B57" s="48"/>
      <c r="C57" s="59" t="n">
        <v>813268.099151788</v>
      </c>
      <c r="D57" s="60" t="n">
        <v>0.0161566620171079</v>
      </c>
      <c r="E57" s="59" t="n">
        <v>750224.1880228</v>
      </c>
      <c r="F57" s="60" t="n">
        <v>0.0481210977240702</v>
      </c>
      <c r="G57" s="59" t="n">
        <v>496762.931856701</v>
      </c>
      <c r="H57" s="60" t="n">
        <v>0.0121365982512738</v>
      </c>
      <c r="I57" s="59" t="n">
        <v>404801.619861639</v>
      </c>
      <c r="J57" s="60" t="n">
        <v>0.0166940659663191</v>
      </c>
      <c r="K57" s="59" t="n">
        <v>92129.5610496603</v>
      </c>
      <c r="L57" s="60" t="n">
        <v>-0.00642788369269642</v>
      </c>
      <c r="M57" s="59" t="n">
        <v>254075.764165284</v>
      </c>
      <c r="N57" s="60" t="n">
        <v>0.129070304420678</v>
      </c>
      <c r="O57" s="59" t="n">
        <v>216636.732137773</v>
      </c>
      <c r="P57" s="60" t="n">
        <v>0.0348145104810951</v>
      </c>
      <c r="Q57" s="59" t="n">
        <v>59252.209085402</v>
      </c>
      <c r="R57" s="60" t="n">
        <v>0.0285239195517999</v>
      </c>
      <c r="S57" s="59" t="n">
        <v>157798.079544852</v>
      </c>
      <c r="T57" s="60" t="n">
        <v>0.0374467730793351</v>
      </c>
      <c r="U57" s="59"/>
      <c r="V57" s="60"/>
      <c r="W57" s="59"/>
      <c r="X57" s="60"/>
      <c r="Y57" s="59"/>
      <c r="Z57" s="60"/>
      <c r="AA57" s="59" t="n">
        <v>580953.168100578</v>
      </c>
      <c r="AB57" s="60" t="n">
        <v>0.0602495396039471</v>
      </c>
      <c r="AC57" s="59" t="n">
        <v>430133.306852386</v>
      </c>
      <c r="AD57" s="60" t="n">
        <v>0.075989435465279</v>
      </c>
      <c r="AE57" s="59" t="n">
        <v>340549.274083721</v>
      </c>
      <c r="AF57" s="60" t="n">
        <v>0.0496355847718122</v>
      </c>
      <c r="AG57" s="59" t="n">
        <v>280326.784870654</v>
      </c>
      <c r="AH57" s="60" t="n">
        <v>0.0215643408800816</v>
      </c>
      <c r="AI57" s="59" t="n">
        <v>151009.262717538</v>
      </c>
      <c r="AJ57" s="60" t="n">
        <v>0.0182578005235225</v>
      </c>
      <c r="AK57" s="59" t="n">
        <v>516882.914334688</v>
      </c>
      <c r="AL57" s="60" t="n">
        <v>0.117111196338747</v>
      </c>
      <c r="AM57" s="59" t="n">
        <v>355878.350539564</v>
      </c>
      <c r="AN57" s="60" t="n">
        <v>0.184821065061812</v>
      </c>
      <c r="AO57" s="59" t="n">
        <v>252304.915004382</v>
      </c>
      <c r="AP57" s="60" t="n">
        <v>0.104829236046012</v>
      </c>
      <c r="AQ57" s="59" t="n">
        <v>240714.892489016</v>
      </c>
      <c r="AR57" s="60" t="n">
        <v>0.0979603449551938</v>
      </c>
      <c r="AS57" s="59" t="n">
        <v>161445.483554179</v>
      </c>
      <c r="AT57" s="60" t="n">
        <v>-0.0058161745751828</v>
      </c>
      <c r="AU57" s="59" t="n">
        <v>1185966.53821159</v>
      </c>
      <c r="AV57" s="60" t="n">
        <v>0.0217747585479009</v>
      </c>
      <c r="AW57" s="59" t="n">
        <v>713358.694684604</v>
      </c>
      <c r="AX57" s="60" t="n">
        <v>0.0189465371658524</v>
      </c>
      <c r="AY57" s="59" t="n">
        <v>472686.412871672</v>
      </c>
      <c r="AZ57" s="60" t="n">
        <v>0.0259788519983937</v>
      </c>
      <c r="BA57" s="59" t="n">
        <v>322227.636079236</v>
      </c>
      <c r="BB57" s="60" t="n">
        <v>0.0298151973173237</v>
      </c>
      <c r="BC57" s="59" t="n">
        <v>401507.655987393</v>
      </c>
      <c r="BD57" s="60" t="n">
        <v>0.0521253662230359</v>
      </c>
      <c r="BE57" s="59"/>
      <c r="BF57" s="60"/>
    </row>
    <row r="58">
      <c r="A58" s="48"/>
      <c r="B58" s="48"/>
      <c r="C58" s="59"/>
      <c r="D58" s="60"/>
      <c r="E58" s="59"/>
      <c r="F58" s="60"/>
      <c r="G58" s="59"/>
      <c r="H58" s="60"/>
      <c r="I58" s="59"/>
      <c r="J58" s="60"/>
      <c r="K58" s="59"/>
      <c r="L58" s="60"/>
      <c r="M58" s="59"/>
      <c r="N58" s="60"/>
      <c r="O58" s="59"/>
      <c r="P58" s="60"/>
      <c r="Q58" s="59"/>
      <c r="R58" s="60"/>
      <c r="S58" s="59"/>
      <c r="T58" s="60"/>
      <c r="U58" s="59"/>
      <c r="V58" s="60"/>
      <c r="W58" s="59"/>
      <c r="X58" s="60"/>
      <c r="Y58" s="59"/>
      <c r="Z58" s="60"/>
      <c r="AA58" s="59"/>
      <c r="AB58" s="60"/>
      <c r="AC58" s="59"/>
      <c r="AD58" s="60"/>
      <c r="AE58" s="59"/>
      <c r="AF58" s="60"/>
      <c r="AG58" s="59"/>
      <c r="AH58" s="60"/>
      <c r="AI58" s="59"/>
      <c r="AJ58" s="60"/>
      <c r="AK58" s="59"/>
      <c r="AL58" s="60"/>
      <c r="AM58" s="59"/>
      <c r="AN58" s="60"/>
      <c r="AO58" s="59"/>
      <c r="AP58" s="60"/>
      <c r="AQ58" s="59"/>
      <c r="AR58" s="60"/>
      <c r="AS58" s="59"/>
      <c r="AT58" s="60"/>
      <c r="AU58" s="59"/>
      <c r="AV58" s="60"/>
      <c r="AW58" s="59"/>
      <c r="AX58" s="60"/>
      <c r="AY58" s="59"/>
      <c r="AZ58" s="60"/>
      <c r="BA58" s="59"/>
      <c r="BB58" s="60"/>
      <c r="BC58" s="59"/>
      <c r="BD58" s="60"/>
      <c r="BE58" s="59"/>
      <c r="BF58" s="60"/>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9"/>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and calendar adjusted data</v>
      </c>
      <c r="C1" s="41"/>
      <c r="D1" s="19"/>
      <c r="E1" s="41"/>
      <c r="F1" s="19"/>
      <c r="G1" s="41"/>
      <c r="H1" s="19"/>
      <c r="I1" s="41"/>
      <c r="J1" s="19"/>
      <c r="K1" s="41"/>
      <c r="L1" s="19"/>
      <c r="M1" s="41"/>
      <c r="N1" s="19"/>
      <c r="O1" s="41"/>
      <c r="P1" s="19"/>
      <c r="Q1" s="41"/>
      <c r="R1" s="19"/>
      <c r="S1" s="41"/>
      <c r="T1" s="19"/>
      <c r="U1" s="41"/>
      <c r="V1" s="19"/>
      <c r="W1" s="41"/>
      <c r="X1" s="19"/>
      <c r="Y1" s="41"/>
      <c r="Z1" s="19"/>
      <c r="AA1" s="41"/>
      <c r="AB1" s="19"/>
      <c r="AC1" s="41"/>
      <c r="AD1" s="19"/>
      <c r="AE1" s="41"/>
      <c r="AF1" s="19"/>
      <c r="AG1" s="41"/>
      <c r="AH1" s="19"/>
      <c r="AI1" s="41"/>
      <c r="AJ1" s="19"/>
      <c r="AK1" s="41"/>
      <c r="AL1" s="19"/>
      <c r="AM1" s="41"/>
      <c r="AN1" s="19"/>
      <c r="AO1" s="41"/>
      <c r="AP1" s="19"/>
      <c r="AQ1" s="41"/>
      <c r="AR1" s="19"/>
      <c r="AS1" s="41"/>
      <c r="AT1" s="19"/>
      <c r="AU1" s="41"/>
      <c r="AW1" s="41"/>
      <c r="BA1" s="41"/>
    </row>
    <row r="2" ht="11.25" customHeight="1">
      <c r="A2" s="4" t="str">
        <f ca="1">IF(INDIRECT("beschriftung!"&amp;ADDRESS(beschriftung!$C$1*12+ROW(beschriftung!$A4)-1,COLUMN(beschriftung!B$1)))="","",INDIRECT("beschriftung!"&amp;ADDRESS(beschriftung!$C$1*12+ROW(beschriftung!$A4)-1,COLUMN(beschriftung!B$1))))</f>
        <v>Implicit chain price indexes, year-on-year growth rates</v>
      </c>
      <c r="C2" s="41"/>
      <c r="D2" s="19"/>
      <c r="E2" s="41"/>
      <c r="F2" s="19"/>
      <c r="G2" s="41"/>
      <c r="H2" s="19"/>
      <c r="I2" s="41"/>
      <c r="J2" s="19"/>
      <c r="K2" s="41"/>
      <c r="L2" s="19"/>
      <c r="M2" s="41"/>
      <c r="N2" s="19"/>
      <c r="O2" s="41"/>
      <c r="P2" s="19"/>
      <c r="Q2" s="41"/>
      <c r="R2" s="19"/>
      <c r="S2" s="41"/>
      <c r="T2" s="19"/>
      <c r="U2" s="41"/>
      <c r="V2" s="19"/>
      <c r="W2" s="41"/>
      <c r="X2" s="19"/>
      <c r="Y2" s="41"/>
      <c r="Z2" s="19"/>
      <c r="AA2" s="41"/>
      <c r="AB2" s="19"/>
      <c r="AC2" s="41"/>
      <c r="AD2" s="19"/>
      <c r="AE2" s="41"/>
      <c r="AF2" s="19"/>
      <c r="AG2" s="41"/>
      <c r="AH2" s="19"/>
      <c r="AI2" s="41"/>
      <c r="AJ2" s="19"/>
      <c r="AK2" s="41"/>
      <c r="AL2" s="19"/>
      <c r="AM2" s="41"/>
      <c r="AN2" s="19"/>
      <c r="AO2" s="41"/>
      <c r="AP2" s="19"/>
      <c r="AQ2" s="41"/>
      <c r="AR2" s="19"/>
      <c r="AS2" s="41"/>
      <c r="AT2" s="19"/>
      <c r="AU2" s="41"/>
      <c r="AW2" s="41"/>
      <c r="BA2" s="41"/>
    </row>
    <row r="3" ht="11.25" customHeight="1">
      <c r="A3" s="4" t="str">
        <f ca="1">IF(INDIRECT("beschriftung!"&amp;ADDRESS(beschriftung!$C$1*12+ROW(beschriftung!$A5)-1,COLUMN(beschriftung!B$1)))="","",INDIRECT("beschriftung!"&amp;ADDRESS(beschriftung!$C$1*12+ROW(beschriftung!$A5)-1,COLUMN(beschriftung!B$1))))</f>
      </c>
      <c r="C3" s="41"/>
      <c r="D3" s="19"/>
      <c r="E3" s="41"/>
      <c r="F3" s="19"/>
      <c r="G3" s="41"/>
      <c r="H3" s="19"/>
      <c r="I3" s="41"/>
      <c r="J3" s="19"/>
      <c r="K3" s="41"/>
      <c r="L3" s="19"/>
      <c r="M3" s="41"/>
      <c r="N3" s="19"/>
      <c r="O3" s="41"/>
      <c r="P3" s="19"/>
      <c r="Q3" s="41"/>
      <c r="R3" s="19"/>
      <c r="S3" s="41"/>
      <c r="T3" s="19"/>
      <c r="U3" s="41"/>
      <c r="V3" s="19"/>
      <c r="W3" s="41"/>
      <c r="X3" s="19"/>
      <c r="Y3" s="41"/>
      <c r="Z3" s="19"/>
      <c r="AA3" s="41"/>
      <c r="AB3" s="19"/>
      <c r="AC3" s="41"/>
      <c r="AD3" s="19"/>
      <c r="AE3" s="41"/>
      <c r="AF3" s="19"/>
      <c r="AG3" s="41"/>
      <c r="AH3" s="19"/>
      <c r="AI3" s="41"/>
      <c r="AJ3" s="19"/>
      <c r="AK3" s="41"/>
      <c r="AL3" s="19"/>
      <c r="AM3" s="41"/>
      <c r="AN3" s="19"/>
      <c r="AO3" s="41"/>
      <c r="AP3" s="19"/>
      <c r="AQ3" s="41"/>
      <c r="AR3" s="19"/>
      <c r="AS3" s="41"/>
      <c r="AT3" s="19"/>
      <c r="AU3" s="41"/>
      <c r="AW3" s="41"/>
      <c r="BA3" s="41"/>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61" t="n">
        <v>56.6740605688286</v>
      </c>
      <c r="D12" s="62"/>
      <c r="E12" s="61" t="n">
        <v>58.6905560297621</v>
      </c>
      <c r="F12" s="62"/>
      <c r="G12" s="61" t="n">
        <v>56.9118870832596</v>
      </c>
      <c r="H12" s="62"/>
      <c r="I12" s="61" t="n">
        <v>59.4378616737631</v>
      </c>
      <c r="J12" s="62"/>
      <c r="K12" s="61" t="n">
        <v>46.0487094535283</v>
      </c>
      <c r="L12" s="62"/>
      <c r="M12" s="61" t="n">
        <v>62.2712136687533</v>
      </c>
      <c r="N12" s="62"/>
      <c r="O12" s="61" t="n">
        <v>75.8526047047228</v>
      </c>
      <c r="P12" s="62"/>
      <c r="Q12" s="61" t="n">
        <v>62.7416713848693</v>
      </c>
      <c r="R12" s="62"/>
      <c r="S12" s="61" t="n">
        <v>83.1522914744342</v>
      </c>
      <c r="T12" s="62"/>
      <c r="U12" s="61"/>
      <c r="V12" s="62"/>
      <c r="W12" s="61"/>
      <c r="X12" s="62"/>
      <c r="Y12" s="61"/>
      <c r="Z12" s="62"/>
      <c r="AA12" s="61" t="n">
        <v>87.1398082076493</v>
      </c>
      <c r="AB12" s="62"/>
      <c r="AC12" s="61" t="n">
        <v>98.9978215564485</v>
      </c>
      <c r="AD12" s="62"/>
      <c r="AE12" s="61" t="n">
        <v>92.8287486589252</v>
      </c>
      <c r="AF12" s="62"/>
      <c r="AG12" s="61" t="n">
        <v>88.4080018728945</v>
      </c>
      <c r="AH12" s="62"/>
      <c r="AI12" s="61" t="n">
        <v>61.5091778869158</v>
      </c>
      <c r="AJ12" s="62"/>
      <c r="AK12" s="61" t="n">
        <v>99.4773976818935</v>
      </c>
      <c r="AL12" s="62"/>
      <c r="AM12" s="61" t="n">
        <v>105.504788313986</v>
      </c>
      <c r="AN12" s="62"/>
      <c r="AO12" s="61" t="n">
        <v>114.371585615132</v>
      </c>
      <c r="AP12" s="62"/>
      <c r="AQ12" s="61" t="n">
        <v>111.296041823328</v>
      </c>
      <c r="AR12" s="62"/>
      <c r="AS12" s="61" t="n">
        <v>74.6494120538519</v>
      </c>
      <c r="AT12" s="62"/>
      <c r="AU12" s="61" t="n">
        <v>66.3466716149444</v>
      </c>
      <c r="AV12" s="62"/>
      <c r="AW12" s="61" t="n">
        <v>61.9314839802278</v>
      </c>
      <c r="AX12" s="62"/>
      <c r="AY12" s="61" t="n">
        <v>76.3385396858685</v>
      </c>
      <c r="AZ12" s="62"/>
      <c r="BA12" s="61" t="n">
        <v>85.6956578466864</v>
      </c>
      <c r="BB12" s="62"/>
      <c r="BC12" s="61" t="n">
        <v>98.1030530331118</v>
      </c>
      <c r="BD12" s="62"/>
      <c r="BE12" s="61"/>
      <c r="BF12" s="62"/>
    </row>
    <row r="13">
      <c r="A13" s="48" t="n">
        <v>1981</v>
      </c>
      <c r="B13" s="48"/>
      <c r="C13" s="61" t="n">
        <v>59.9047439912513</v>
      </c>
      <c r="D13" s="62" t="n">
        <v>0.057004622396857</v>
      </c>
      <c r="E13" s="61" t="n">
        <v>62.4300567792511</v>
      </c>
      <c r="F13" s="62" t="n">
        <v>0.0637155447563444</v>
      </c>
      <c r="G13" s="61" t="n">
        <v>60.3654228432683</v>
      </c>
      <c r="H13" s="62" t="n">
        <v>0.0606821516031664</v>
      </c>
      <c r="I13" s="61" t="n">
        <v>62.9792912885253</v>
      </c>
      <c r="J13" s="62" t="n">
        <v>0.0595820494721027</v>
      </c>
      <c r="K13" s="61" t="n">
        <v>49.1460646667226</v>
      </c>
      <c r="L13" s="62" t="n">
        <v>0.0672625845534309</v>
      </c>
      <c r="M13" s="61" t="n">
        <v>66.6278337042801</v>
      </c>
      <c r="N13" s="62" t="n">
        <v>0.0699620222387434</v>
      </c>
      <c r="O13" s="61" t="n">
        <v>81.1461040403412</v>
      </c>
      <c r="P13" s="62" t="n">
        <v>0.0697866521027821</v>
      </c>
      <c r="Q13" s="61" t="n">
        <v>67.3716591202695</v>
      </c>
      <c r="R13" s="62" t="n">
        <v>0.0737944596183768</v>
      </c>
      <c r="S13" s="61" t="n">
        <v>88.7116196635653</v>
      </c>
      <c r="T13" s="62" t="n">
        <v>0.0668571856596443</v>
      </c>
      <c r="U13" s="61"/>
      <c r="V13" s="62"/>
      <c r="W13" s="61"/>
      <c r="X13" s="62"/>
      <c r="Y13" s="61"/>
      <c r="Z13" s="62"/>
      <c r="AA13" s="61" t="n">
        <v>84.5894731718083</v>
      </c>
      <c r="AB13" s="62" t="n">
        <v>-0.0292671637486707</v>
      </c>
      <c r="AC13" s="61" t="n">
        <v>94.0703976744882</v>
      </c>
      <c r="AD13" s="62" t="n">
        <v>-0.0497730536338181</v>
      </c>
      <c r="AE13" s="61" t="n">
        <v>92.8910595209835</v>
      </c>
      <c r="AF13" s="62" t="n">
        <v>0.000671245308791368</v>
      </c>
      <c r="AG13" s="61" t="n">
        <v>92.1426965097209</v>
      </c>
      <c r="AH13" s="62" t="n">
        <v>0.0422438530190499</v>
      </c>
      <c r="AI13" s="61" t="n">
        <v>64.083931507019</v>
      </c>
      <c r="AJ13" s="62" t="n">
        <v>0.0418596656394405</v>
      </c>
      <c r="AK13" s="61" t="n">
        <v>97.7536310653776</v>
      </c>
      <c r="AL13" s="62" t="n">
        <v>-0.0173282238647628</v>
      </c>
      <c r="AM13" s="61" t="n">
        <v>102.219947362206</v>
      </c>
      <c r="AN13" s="62" t="n">
        <v>-0.0311345200940514</v>
      </c>
      <c r="AO13" s="61" t="n">
        <v>117.723042801293</v>
      </c>
      <c r="AP13" s="62" t="n">
        <v>0.0293032326878659</v>
      </c>
      <c r="AQ13" s="61" t="n">
        <v>118.303267816925</v>
      </c>
      <c r="AR13" s="62" t="n">
        <v>0.0629602443968262</v>
      </c>
      <c r="AS13" s="61" t="n">
        <v>78.42003188954</v>
      </c>
      <c r="AT13" s="62" t="n">
        <v>0.0505110453243487</v>
      </c>
      <c r="AU13" s="61" t="n">
        <v>70.1966592733409</v>
      </c>
      <c r="AV13" s="62" t="n">
        <v>0.0580283466326792</v>
      </c>
      <c r="AW13" s="61" t="n">
        <v>65.8658531404412</v>
      </c>
      <c r="AX13" s="62" t="n">
        <v>0.0635277714557836</v>
      </c>
      <c r="AY13" s="61" t="n">
        <v>79.5670946601003</v>
      </c>
      <c r="AZ13" s="62" t="n">
        <v>0.042292595424503</v>
      </c>
      <c r="BA13" s="61" t="n">
        <v>89.3389908629819</v>
      </c>
      <c r="BB13" s="62" t="n">
        <v>0.0425147913890058</v>
      </c>
      <c r="BC13" s="61" t="n">
        <v>103.976500180786</v>
      </c>
      <c r="BD13" s="62" t="n">
        <v>0.0598701769830905</v>
      </c>
      <c r="BE13" s="61"/>
      <c r="BF13" s="62"/>
    </row>
    <row r="14">
      <c r="A14" s="48" t="n">
        <v>1982</v>
      </c>
      <c r="B14" s="48"/>
      <c r="C14" s="61" t="n">
        <v>64.2953755068288</v>
      </c>
      <c r="D14" s="62" t="n">
        <v>0.0732935527813741</v>
      </c>
      <c r="E14" s="61" t="n">
        <v>65.6705035967079</v>
      </c>
      <c r="F14" s="62" t="n">
        <v>0.0519052357891447</v>
      </c>
      <c r="G14" s="61" t="n">
        <v>64.052142454372</v>
      </c>
      <c r="H14" s="62" t="n">
        <v>0.0610733667960195</v>
      </c>
      <c r="I14" s="61" t="n">
        <v>66.631150602584</v>
      </c>
      <c r="J14" s="62" t="n">
        <v>0.0579850811170393</v>
      </c>
      <c r="K14" s="61" t="n">
        <v>53.0454214543279</v>
      </c>
      <c r="L14" s="62" t="n">
        <v>0.079342197875828</v>
      </c>
      <c r="M14" s="61" t="n">
        <v>68.8524725898044</v>
      </c>
      <c r="N14" s="62" t="n">
        <v>0.0333890322083417</v>
      </c>
      <c r="O14" s="61" t="n">
        <v>85.1061156375194</v>
      </c>
      <c r="P14" s="62" t="n">
        <v>0.0488010070724971</v>
      </c>
      <c r="Q14" s="61" t="n">
        <v>70.6099136055919</v>
      </c>
      <c r="R14" s="62" t="n">
        <v>0.0480655297436217</v>
      </c>
      <c r="S14" s="61" t="n">
        <v>93.0895740032988</v>
      </c>
      <c r="T14" s="62" t="n">
        <v>0.0493504047872941</v>
      </c>
      <c r="U14" s="61"/>
      <c r="V14" s="62"/>
      <c r="W14" s="61"/>
      <c r="X14" s="62"/>
      <c r="Y14" s="61"/>
      <c r="Z14" s="62"/>
      <c r="AA14" s="61" t="n">
        <v>84.0337613261377</v>
      </c>
      <c r="AB14" s="62" t="n">
        <v>-0.00656951538806616</v>
      </c>
      <c r="AC14" s="61" t="n">
        <v>90.0859662630234</v>
      </c>
      <c r="AD14" s="62" t="n">
        <v>-0.0423558474287755</v>
      </c>
      <c r="AE14" s="61" t="n">
        <v>92.8375358031236</v>
      </c>
      <c r="AF14" s="62" t="n">
        <v>-0.000576198808969197</v>
      </c>
      <c r="AG14" s="61" t="n">
        <v>96.9122068533755</v>
      </c>
      <c r="AH14" s="62" t="n">
        <v>0.0517622179979442</v>
      </c>
      <c r="AI14" s="61" t="n">
        <v>70.5868809285817</v>
      </c>
      <c r="AJ14" s="62" t="n">
        <v>0.101475506708737</v>
      </c>
      <c r="AK14" s="61" t="n">
        <v>93.0668444524071</v>
      </c>
      <c r="AL14" s="62" t="n">
        <v>-0.0479448851351201</v>
      </c>
      <c r="AM14" s="61" t="n">
        <v>96.2690914729169</v>
      </c>
      <c r="AN14" s="62" t="n">
        <v>-0.058216190116029</v>
      </c>
      <c r="AO14" s="61" t="n">
        <v>113.823347613966</v>
      </c>
      <c r="AP14" s="62" t="n">
        <v>-0.0331260141985042</v>
      </c>
      <c r="AQ14" s="61" t="n">
        <v>117.746625466128</v>
      </c>
      <c r="AR14" s="62" t="n">
        <v>-0.0047052153424666</v>
      </c>
      <c r="AS14" s="61" t="n">
        <v>78.1446652618695</v>
      </c>
      <c r="AT14" s="62" t="n">
        <v>-0.00351143223275308</v>
      </c>
      <c r="AU14" s="61" t="n">
        <v>74.4378829076861</v>
      </c>
      <c r="AV14" s="62" t="n">
        <v>0.060419166357051</v>
      </c>
      <c r="AW14" s="61" t="n">
        <v>69.6421977116546</v>
      </c>
      <c r="AX14" s="62" t="n">
        <v>0.0573338747038061</v>
      </c>
      <c r="AY14" s="61" t="n">
        <v>85.0973226024595</v>
      </c>
      <c r="AZ14" s="62" t="n">
        <v>0.0695039572072298</v>
      </c>
      <c r="BA14" s="61" t="n">
        <v>94.0033757395386</v>
      </c>
      <c r="BB14" s="62" t="n">
        <v>0.0522099570579491</v>
      </c>
      <c r="BC14" s="61" t="n">
        <v>103.520007950148</v>
      </c>
      <c r="BD14" s="62" t="n">
        <v>-0.00439034041195396</v>
      </c>
      <c r="BE14" s="61"/>
      <c r="BF14" s="62"/>
    </row>
    <row r="15">
      <c r="A15" s="48" t="n">
        <v>1983</v>
      </c>
      <c r="B15" s="48"/>
      <c r="C15" s="61" t="n">
        <v>65.8249572646177</v>
      </c>
      <c r="D15" s="62" t="n">
        <v>0.0237899187263708</v>
      </c>
      <c r="E15" s="61" t="n">
        <v>67.1651744531973</v>
      </c>
      <c r="F15" s="62" t="n">
        <v>0.0227601552390775</v>
      </c>
      <c r="G15" s="61" t="n">
        <v>66.1377089410099</v>
      </c>
      <c r="H15" s="62" t="n">
        <v>0.0325604485146396</v>
      </c>
      <c r="I15" s="61" t="n">
        <v>68.8003016875357</v>
      </c>
      <c r="J15" s="62" t="n">
        <v>0.0325546094482059</v>
      </c>
      <c r="K15" s="61" t="n">
        <v>54.7743767179827</v>
      </c>
      <c r="L15" s="62" t="n">
        <v>0.0325938642064212</v>
      </c>
      <c r="M15" s="61" t="n">
        <v>69.0545191326596</v>
      </c>
      <c r="N15" s="62" t="n">
        <v>0.0029344849248758</v>
      </c>
      <c r="O15" s="61" t="n">
        <v>86.6907460229922</v>
      </c>
      <c r="P15" s="62" t="n">
        <v>0.0186194655178715</v>
      </c>
      <c r="Q15" s="61" t="n">
        <v>70.7952928542566</v>
      </c>
      <c r="R15" s="62" t="n">
        <v>0.00262539973777787</v>
      </c>
      <c r="S15" s="61" t="n">
        <v>95.9676122217523</v>
      </c>
      <c r="T15" s="62" t="n">
        <v>0.0309168695771616</v>
      </c>
      <c r="U15" s="61"/>
      <c r="V15" s="62"/>
      <c r="W15" s="61"/>
      <c r="X15" s="62"/>
      <c r="Y15" s="61"/>
      <c r="Z15" s="62"/>
      <c r="AA15" s="61" t="n">
        <v>86.4509273494873</v>
      </c>
      <c r="AB15" s="62" t="n">
        <v>0.0287642250591218</v>
      </c>
      <c r="AC15" s="61" t="n">
        <v>93.5521648912867</v>
      </c>
      <c r="AD15" s="62" t="n">
        <v>0.038476566018542</v>
      </c>
      <c r="AE15" s="61" t="n">
        <v>93.6300469170104</v>
      </c>
      <c r="AF15" s="62" t="n">
        <v>0.00853653758720418</v>
      </c>
      <c r="AG15" s="61" t="n">
        <v>97.8255959488177</v>
      </c>
      <c r="AH15" s="62" t="n">
        <v>0.00942491276485047</v>
      </c>
      <c r="AI15" s="61" t="n">
        <v>71.0011841078041</v>
      </c>
      <c r="AJ15" s="62" t="n">
        <v>0.00586940765439858</v>
      </c>
      <c r="AK15" s="61" t="n">
        <v>95.5038698449637</v>
      </c>
      <c r="AL15" s="62" t="n">
        <v>0.0261857529058356</v>
      </c>
      <c r="AM15" s="61" t="n">
        <v>99.3835216262063</v>
      </c>
      <c r="AN15" s="62" t="n">
        <v>0.0323512989022605</v>
      </c>
      <c r="AO15" s="61" t="n">
        <v>112.983287758378</v>
      </c>
      <c r="AP15" s="62" t="n">
        <v>-0.00738038261215612</v>
      </c>
      <c r="AQ15" s="61" t="n">
        <v>116.434076325121</v>
      </c>
      <c r="AR15" s="62" t="n">
        <v>-0.0111472336112479</v>
      </c>
      <c r="AS15" s="61" t="n">
        <v>78.2684724295137</v>
      </c>
      <c r="AT15" s="62" t="n">
        <v>0.001584332944921</v>
      </c>
      <c r="AU15" s="61" t="n">
        <v>76.159614708044</v>
      </c>
      <c r="AV15" s="62" t="n">
        <v>0.0231297792616312</v>
      </c>
      <c r="AW15" s="61" t="n">
        <v>71.6122430808895</v>
      </c>
      <c r="AX15" s="62" t="n">
        <v>0.0282880987959579</v>
      </c>
      <c r="AY15" s="61" t="n">
        <v>85.7942279507093</v>
      </c>
      <c r="AZ15" s="62" t="n">
        <v>0.00818950969239629</v>
      </c>
      <c r="BA15" s="61" t="n">
        <v>94.9012383911623</v>
      </c>
      <c r="BB15" s="62" t="n">
        <v>0.00955138732582794</v>
      </c>
      <c r="BC15" s="61" t="n">
        <v>102.709068183089</v>
      </c>
      <c r="BD15" s="62" t="n">
        <v>-0.00783365248049728</v>
      </c>
      <c r="BE15" s="61"/>
      <c r="BF15" s="62"/>
    </row>
    <row r="16">
      <c r="A16" s="48" t="n">
        <v>1984</v>
      </c>
      <c r="B16" s="48"/>
      <c r="C16" s="61" t="n">
        <v>68.2752783768189</v>
      </c>
      <c r="D16" s="62" t="n">
        <v>0.0372248036918705</v>
      </c>
      <c r="E16" s="61" t="n">
        <v>69.8441536142734</v>
      </c>
      <c r="F16" s="62" t="n">
        <v>0.0398864319624876</v>
      </c>
      <c r="G16" s="61" t="n">
        <v>68.1922118009837</v>
      </c>
      <c r="H16" s="62" t="n">
        <v>0.0310640161697497</v>
      </c>
      <c r="I16" s="61" t="n">
        <v>70.9328898428425</v>
      </c>
      <c r="J16" s="62" t="n">
        <v>0.0309967849413235</v>
      </c>
      <c r="K16" s="61" t="n">
        <v>56.4969744149298</v>
      </c>
      <c r="L16" s="62" t="n">
        <v>0.0314489693934139</v>
      </c>
      <c r="M16" s="61" t="n">
        <v>73.1904187813454</v>
      </c>
      <c r="N16" s="62" t="n">
        <v>0.0598932510230132</v>
      </c>
      <c r="O16" s="61" t="n">
        <v>88.1485211807215</v>
      </c>
      <c r="P16" s="62" t="n">
        <v>0.0168158105058027</v>
      </c>
      <c r="Q16" s="61" t="n">
        <v>70.9290880490619</v>
      </c>
      <c r="R16" s="62" t="n">
        <v>0.00188988828792347</v>
      </c>
      <c r="S16" s="61" t="n">
        <v>98.6747094207099</v>
      </c>
      <c r="T16" s="62" t="n">
        <v>0.02820844591509</v>
      </c>
      <c r="U16" s="61"/>
      <c r="V16" s="62"/>
      <c r="W16" s="61"/>
      <c r="X16" s="62"/>
      <c r="Y16" s="61"/>
      <c r="Z16" s="62"/>
      <c r="AA16" s="61" t="n">
        <v>87.6401986342025</v>
      </c>
      <c r="AB16" s="62" t="n">
        <v>0.0137566052924742</v>
      </c>
      <c r="AC16" s="61" t="n">
        <v>94.6369862819095</v>
      </c>
      <c r="AD16" s="62" t="n">
        <v>0.011595898308536</v>
      </c>
      <c r="AE16" s="61" t="n">
        <v>97.4447284420403</v>
      </c>
      <c r="AF16" s="62" t="n">
        <v>0.04074206572182</v>
      </c>
      <c r="AG16" s="61" t="n">
        <v>102.066465929335</v>
      </c>
      <c r="AH16" s="62" t="n">
        <v>0.0433513329449728</v>
      </c>
      <c r="AI16" s="61" t="n">
        <v>72.3917191271119</v>
      </c>
      <c r="AJ16" s="62" t="n">
        <v>0.0195846736470835</v>
      </c>
      <c r="AK16" s="61" t="n">
        <v>97.2428044513335</v>
      </c>
      <c r="AL16" s="62" t="n">
        <v>0.0182080015102286</v>
      </c>
      <c r="AM16" s="61" t="n">
        <v>100.566097459023</v>
      </c>
      <c r="AN16" s="62" t="n">
        <v>0.0118991137913629</v>
      </c>
      <c r="AO16" s="61" t="n">
        <v>116.222122800338</v>
      </c>
      <c r="AP16" s="62" t="n">
        <v>0.0286664966670658</v>
      </c>
      <c r="AQ16" s="61" t="n">
        <v>121.257456996735</v>
      </c>
      <c r="AR16" s="62" t="n">
        <v>0.0414258507805303</v>
      </c>
      <c r="AS16" s="61" t="n">
        <v>81.7619693457065</v>
      </c>
      <c r="AT16" s="62" t="n">
        <v>0.0446347910947016</v>
      </c>
      <c r="AU16" s="61" t="n">
        <v>78.3426450171763</v>
      </c>
      <c r="AV16" s="62" t="n">
        <v>0.0286638833127095</v>
      </c>
      <c r="AW16" s="61" t="n">
        <v>73.5215237933547</v>
      </c>
      <c r="AX16" s="62" t="n">
        <v>0.0266613728368841</v>
      </c>
      <c r="AY16" s="61" t="n">
        <v>88.7401029449519</v>
      </c>
      <c r="AZ16" s="62" t="n">
        <v>0.0343365173229961</v>
      </c>
      <c r="BA16" s="61" t="n">
        <v>98.9868378209991</v>
      </c>
      <c r="BB16" s="62" t="n">
        <v>0.0430510654981844</v>
      </c>
      <c r="BC16" s="61" t="n">
        <v>107.048565995826</v>
      </c>
      <c r="BD16" s="62" t="n">
        <v>0.042250386353436</v>
      </c>
      <c r="BE16" s="61"/>
      <c r="BF16" s="62"/>
    </row>
    <row r="17">
      <c r="A17" s="48" t="n">
        <v>1985</v>
      </c>
      <c r="B17" s="48"/>
      <c r="C17" s="61" t="n">
        <v>69.8565663702908</v>
      </c>
      <c r="D17" s="62" t="n">
        <v>0.0231604766917912</v>
      </c>
      <c r="E17" s="61" t="n">
        <v>72.3371287952247</v>
      </c>
      <c r="F17" s="62" t="n">
        <v>0.0356933981148824</v>
      </c>
      <c r="G17" s="61" t="n">
        <v>69.9361958064266</v>
      </c>
      <c r="H17" s="62" t="n">
        <v>0.0255745335043922</v>
      </c>
      <c r="I17" s="61" t="n">
        <v>72.8234577796395</v>
      </c>
      <c r="J17" s="62" t="n">
        <v>0.0266529101096227</v>
      </c>
      <c r="K17" s="61" t="n">
        <v>57.6030553437566</v>
      </c>
      <c r="L17" s="62" t="n">
        <v>0.0195777019969854</v>
      </c>
      <c r="M17" s="61" t="n">
        <v>77.4253358191667</v>
      </c>
      <c r="N17" s="62" t="n">
        <v>0.0578616314585243</v>
      </c>
      <c r="O17" s="61" t="n">
        <v>91.3729104841788</v>
      </c>
      <c r="P17" s="62" t="n">
        <v>0.0365790515855244</v>
      </c>
      <c r="Q17" s="61" t="n">
        <v>72.4037822757837</v>
      </c>
      <c r="R17" s="62" t="n">
        <v>0.0207911065443525</v>
      </c>
      <c r="S17" s="61" t="n">
        <v>103.394486523826</v>
      </c>
      <c r="T17" s="62" t="n">
        <v>0.047831679777163</v>
      </c>
      <c r="U17" s="61"/>
      <c r="V17" s="62"/>
      <c r="W17" s="61"/>
      <c r="X17" s="62"/>
      <c r="Y17" s="61"/>
      <c r="Z17" s="62"/>
      <c r="AA17" s="61" t="n">
        <v>86.8951426617228</v>
      </c>
      <c r="AB17" s="62" t="n">
        <v>-0.00850130401449134</v>
      </c>
      <c r="AC17" s="61" t="n">
        <v>92.9460455227397</v>
      </c>
      <c r="AD17" s="62" t="n">
        <v>-0.0178676522320008</v>
      </c>
      <c r="AE17" s="61" t="n">
        <v>99.2718549477638</v>
      </c>
      <c r="AF17" s="62" t="n">
        <v>0.0187503883990017</v>
      </c>
      <c r="AG17" s="61" t="n">
        <v>104.812727553078</v>
      </c>
      <c r="AH17" s="62" t="n">
        <v>0.0269066005052474</v>
      </c>
      <c r="AI17" s="61" t="n">
        <v>73.5728762427014</v>
      </c>
      <c r="AJ17" s="62" t="n">
        <v>0.0163161909929987</v>
      </c>
      <c r="AK17" s="61" t="n">
        <v>98.8161333837465</v>
      </c>
      <c r="AL17" s="62" t="n">
        <v>0.0161793866527205</v>
      </c>
      <c r="AM17" s="61" t="n">
        <v>101.468779667915</v>
      </c>
      <c r="AN17" s="62" t="n">
        <v>0.00897600912931629</v>
      </c>
      <c r="AO17" s="61" t="n">
        <v>121.292372235605</v>
      </c>
      <c r="AP17" s="62" t="n">
        <v>0.0436255104716774</v>
      </c>
      <c r="AQ17" s="61" t="n">
        <v>127.282942347613</v>
      </c>
      <c r="AR17" s="62" t="n">
        <v>0.0496916684558231</v>
      </c>
      <c r="AS17" s="61" t="n">
        <v>85.4600457516746</v>
      </c>
      <c r="AT17" s="62" t="n">
        <v>0.0452297863610873</v>
      </c>
      <c r="AU17" s="61" t="n">
        <v>80.4892166317934</v>
      </c>
      <c r="AV17" s="62" t="n">
        <v>0.0273997848061731</v>
      </c>
      <c r="AW17" s="61" t="n">
        <v>75.6511031444756</v>
      </c>
      <c r="AX17" s="62" t="n">
        <v>0.0289653864779307</v>
      </c>
      <c r="AY17" s="61" t="n">
        <v>90.8011825231784</v>
      </c>
      <c r="AZ17" s="62" t="n">
        <v>0.0232260219430334</v>
      </c>
      <c r="BA17" s="61" t="n">
        <v>101.682350435496</v>
      </c>
      <c r="BB17" s="62" t="n">
        <v>0.0272310205460968</v>
      </c>
      <c r="BC17" s="61" t="n">
        <v>112.243262443702</v>
      </c>
      <c r="BD17" s="62" t="n">
        <v>0.0485265393286942</v>
      </c>
      <c r="BE17" s="61"/>
      <c r="BF17" s="62"/>
    </row>
    <row r="18">
      <c r="A18" s="48" t="n">
        <v>1986</v>
      </c>
      <c r="B18" s="48"/>
      <c r="C18" s="61" t="n">
        <v>71.9835612156659</v>
      </c>
      <c r="D18" s="62" t="n">
        <v>0.0304480302410015</v>
      </c>
      <c r="E18" s="61" t="n">
        <v>72.6021149179631</v>
      </c>
      <c r="F18" s="62" t="n">
        <v>0.00366321040317419</v>
      </c>
      <c r="G18" s="61" t="n">
        <v>71.0186545087479</v>
      </c>
      <c r="H18" s="62" t="n">
        <v>0.0154778035871079</v>
      </c>
      <c r="I18" s="61" t="n">
        <v>73.7469294762449</v>
      </c>
      <c r="J18" s="62" t="n">
        <v>0.0126809646886012</v>
      </c>
      <c r="K18" s="61" t="n">
        <v>59.393177409794</v>
      </c>
      <c r="L18" s="62" t="n">
        <v>0.0310768596449367</v>
      </c>
      <c r="M18" s="61" t="n">
        <v>75.9512469075397</v>
      </c>
      <c r="N18" s="62" t="n">
        <v>-0.019038844275339</v>
      </c>
      <c r="O18" s="61" t="n">
        <v>91.9430448925038</v>
      </c>
      <c r="P18" s="62" t="n">
        <v>0.00623964373361674</v>
      </c>
      <c r="Q18" s="61" t="n">
        <v>74.5377563886918</v>
      </c>
      <c r="R18" s="62" t="n">
        <v>0.029473240842306</v>
      </c>
      <c r="S18" s="61" t="n">
        <v>102.51012755232</v>
      </c>
      <c r="T18" s="62" t="n">
        <v>-0.00855325077030833</v>
      </c>
      <c r="U18" s="61"/>
      <c r="V18" s="62"/>
      <c r="W18" s="61"/>
      <c r="X18" s="62"/>
      <c r="Y18" s="61"/>
      <c r="Z18" s="62"/>
      <c r="AA18" s="61" t="n">
        <v>82.6196568407218</v>
      </c>
      <c r="AB18" s="62" t="n">
        <v>-0.0492028172120639</v>
      </c>
      <c r="AC18" s="61" t="n">
        <v>86.5063680184328</v>
      </c>
      <c r="AD18" s="62" t="n">
        <v>-0.0692840396607455</v>
      </c>
      <c r="AE18" s="61" t="n">
        <v>96.7767090064691</v>
      </c>
      <c r="AF18" s="62" t="n">
        <v>-0.0251344748479583</v>
      </c>
      <c r="AG18" s="61" t="n">
        <v>103.867058820967</v>
      </c>
      <c r="AH18" s="62" t="n">
        <v>-0.00902246086127523</v>
      </c>
      <c r="AI18" s="61" t="n">
        <v>73.9126070766874</v>
      </c>
      <c r="AJ18" s="62" t="n">
        <v>0.0046176097950188</v>
      </c>
      <c r="AK18" s="61" t="n">
        <v>88.7974128906132</v>
      </c>
      <c r="AL18" s="62" t="n">
        <v>-0.101387497669295</v>
      </c>
      <c r="AM18" s="61" t="n">
        <v>89.8653510235444</v>
      </c>
      <c r="AN18" s="62" t="n">
        <v>-0.11435466832602</v>
      </c>
      <c r="AO18" s="61" t="n">
        <v>108.847619738616</v>
      </c>
      <c r="AP18" s="62" t="n">
        <v>-0.102601278774692</v>
      </c>
      <c r="AQ18" s="61" t="n">
        <v>114.969213966801</v>
      </c>
      <c r="AR18" s="62" t="n">
        <v>-0.0967429582762396</v>
      </c>
      <c r="AS18" s="61" t="n">
        <v>81.6193283072161</v>
      </c>
      <c r="AT18" s="62" t="n">
        <v>-0.0449416731605625</v>
      </c>
      <c r="AU18" s="61" t="n">
        <v>81.1526082328359</v>
      </c>
      <c r="AV18" s="62" t="n">
        <v>0.00824199350923416</v>
      </c>
      <c r="AW18" s="61" t="n">
        <v>76.5991985776932</v>
      </c>
      <c r="AX18" s="62" t="n">
        <v>0.0125324733389149</v>
      </c>
      <c r="AY18" s="61" t="n">
        <v>90.4670046045957</v>
      </c>
      <c r="AZ18" s="62" t="n">
        <v>-0.00368032562238219</v>
      </c>
      <c r="BA18" s="61" t="n">
        <v>100.840829012603</v>
      </c>
      <c r="BB18" s="62" t="n">
        <v>-0.0082759831896978</v>
      </c>
      <c r="BC18" s="61" t="n">
        <v>102.830032156854</v>
      </c>
      <c r="BD18" s="62" t="n">
        <v>-0.08386454636036</v>
      </c>
      <c r="BE18" s="61"/>
      <c r="BF18" s="62"/>
    </row>
    <row r="19">
      <c r="A19" s="48" t="n">
        <v>1987</v>
      </c>
      <c r="B19" s="48"/>
      <c r="C19" s="61" t="n">
        <v>73.5495200517805</v>
      </c>
      <c r="D19" s="62" t="n">
        <v>0.0217543951656261</v>
      </c>
      <c r="E19" s="61" t="n">
        <v>73.4977700865329</v>
      </c>
      <c r="F19" s="62" t="n">
        <v>0.012336488676423</v>
      </c>
      <c r="G19" s="61" t="n">
        <v>71.57818399112</v>
      </c>
      <c r="H19" s="62" t="n">
        <v>0.00787862690785124</v>
      </c>
      <c r="I19" s="61" t="n">
        <v>74.3044401802678</v>
      </c>
      <c r="J19" s="62" t="n">
        <v>0.00755978191881845</v>
      </c>
      <c r="K19" s="61" t="n">
        <v>59.9655374760197</v>
      </c>
      <c r="L19" s="62" t="n">
        <v>0.00963679821802743</v>
      </c>
      <c r="M19" s="61" t="n">
        <v>77.578650894385</v>
      </c>
      <c r="N19" s="62" t="n">
        <v>0.0214269554893074</v>
      </c>
      <c r="O19" s="61" t="n">
        <v>92.628014943069</v>
      </c>
      <c r="P19" s="62" t="n">
        <v>0.00744993872419641</v>
      </c>
      <c r="Q19" s="61" t="n">
        <v>76.2095589443866</v>
      </c>
      <c r="R19" s="62" t="n">
        <v>0.022428935839937</v>
      </c>
      <c r="S19" s="61" t="n">
        <v>102.267157175752</v>
      </c>
      <c r="T19" s="62" t="n">
        <v>-0.00237020850885705</v>
      </c>
      <c r="U19" s="61"/>
      <c r="V19" s="62"/>
      <c r="W19" s="61"/>
      <c r="X19" s="62"/>
      <c r="Y19" s="61"/>
      <c r="Z19" s="62"/>
      <c r="AA19" s="61" t="n">
        <v>82.3409353682814</v>
      </c>
      <c r="AB19" s="62" t="n">
        <v>-0.00337354914191601</v>
      </c>
      <c r="AC19" s="61" t="n">
        <v>85.8062786486264</v>
      </c>
      <c r="AD19" s="62" t="n">
        <v>-0.00809292293553721</v>
      </c>
      <c r="AE19" s="61" t="n">
        <v>96.5162491550401</v>
      </c>
      <c r="AF19" s="62" t="n">
        <v>-0.00269134850836483</v>
      </c>
      <c r="AG19" s="61" t="n">
        <v>103.894306724381</v>
      </c>
      <c r="AH19" s="62" t="n">
        <v>0.000262334408261733</v>
      </c>
      <c r="AI19" s="61" t="n">
        <v>74.4696022282233</v>
      </c>
      <c r="AJ19" s="62" t="n">
        <v>0.00753586124973271</v>
      </c>
      <c r="AK19" s="61" t="n">
        <v>86.4855110300709</v>
      </c>
      <c r="AL19" s="62" t="n">
        <v>-0.0260356893887239</v>
      </c>
      <c r="AM19" s="61" t="n">
        <v>87.1958478400576</v>
      </c>
      <c r="AN19" s="62" t="n">
        <v>-0.0297055890071298</v>
      </c>
      <c r="AO19" s="61" t="n">
        <v>104.612312563369</v>
      </c>
      <c r="AP19" s="62" t="n">
        <v>-0.0389104252846055</v>
      </c>
      <c r="AQ19" s="61" t="n">
        <v>110.391428846413</v>
      </c>
      <c r="AR19" s="62" t="n">
        <v>-0.0398174864595465</v>
      </c>
      <c r="AS19" s="61" t="n">
        <v>80.6066247833807</v>
      </c>
      <c r="AT19" s="62" t="n">
        <v>-0.0124076434447442</v>
      </c>
      <c r="AU19" s="61" t="n">
        <v>81.6875881988784</v>
      </c>
      <c r="AV19" s="62" t="n">
        <v>0.00659227075619717</v>
      </c>
      <c r="AW19" s="61" t="n">
        <v>77.1922068997229</v>
      </c>
      <c r="AX19" s="62" t="n">
        <v>0.00774170400005225</v>
      </c>
      <c r="AY19" s="61" t="n">
        <v>90.7639715587105</v>
      </c>
      <c r="AZ19" s="62" t="n">
        <v>0.00328259961090405</v>
      </c>
      <c r="BA19" s="61" t="n">
        <v>100.926072883017</v>
      </c>
      <c r="BB19" s="62" t="n">
        <v>0.000845330916542819</v>
      </c>
      <c r="BC19" s="61" t="n">
        <v>99.4643397019531</v>
      </c>
      <c r="BD19" s="62" t="n">
        <v>-0.032730636996859</v>
      </c>
      <c r="BE19" s="61"/>
      <c r="BF19" s="62"/>
    </row>
    <row r="20">
      <c r="A20" s="48" t="n">
        <v>1988</v>
      </c>
      <c r="B20" s="48"/>
      <c r="C20" s="61" t="n">
        <v>75.5880471400402</v>
      </c>
      <c r="D20" s="62" t="n">
        <v>0.0277163887245557</v>
      </c>
      <c r="E20" s="61" t="n">
        <v>76.1689689381118</v>
      </c>
      <c r="F20" s="62" t="n">
        <v>0.0363439441555022</v>
      </c>
      <c r="G20" s="61" t="n">
        <v>73.0219017023595</v>
      </c>
      <c r="H20" s="62" t="n">
        <v>0.0201698007792237</v>
      </c>
      <c r="I20" s="61" t="n">
        <v>75.6091755220735</v>
      </c>
      <c r="J20" s="62" t="n">
        <v>0.0175593186442196</v>
      </c>
      <c r="K20" s="61" t="n">
        <v>62.0164160990926</v>
      </c>
      <c r="L20" s="62" t="n">
        <v>0.0342009545714983</v>
      </c>
      <c r="M20" s="61" t="n">
        <v>82.934279843094</v>
      </c>
      <c r="N20" s="62" t="n">
        <v>0.0690348296466272</v>
      </c>
      <c r="O20" s="61" t="n">
        <v>95.890380011138</v>
      </c>
      <c r="P20" s="62" t="n">
        <v>0.0352200688968032</v>
      </c>
      <c r="Q20" s="61" t="n">
        <v>79.2975365232965</v>
      </c>
      <c r="R20" s="62" t="n">
        <v>0.0405195571485106</v>
      </c>
      <c r="S20" s="61" t="n">
        <v>105.510099964559</v>
      </c>
      <c r="T20" s="62" t="n">
        <v>0.0317105009894227</v>
      </c>
      <c r="U20" s="61"/>
      <c r="V20" s="62"/>
      <c r="W20" s="61"/>
      <c r="X20" s="62"/>
      <c r="Y20" s="61"/>
      <c r="Z20" s="62"/>
      <c r="AA20" s="61" t="n">
        <v>83.5464834564921</v>
      </c>
      <c r="AB20" s="62" t="n">
        <v>0.0146409326396244</v>
      </c>
      <c r="AC20" s="61" t="n">
        <v>86.3188792083725</v>
      </c>
      <c r="AD20" s="62" t="n">
        <v>0.00597392833973376</v>
      </c>
      <c r="AE20" s="61" t="n">
        <v>98.7603912528946</v>
      </c>
      <c r="AF20" s="62" t="n">
        <v>0.0232514433320929</v>
      </c>
      <c r="AG20" s="61" t="n">
        <v>105.404069287217</v>
      </c>
      <c r="AH20" s="62" t="n">
        <v>0.0145317160336884</v>
      </c>
      <c r="AI20" s="61" t="n">
        <v>77.1728232971917</v>
      </c>
      <c r="AJ20" s="62" t="n">
        <v>0.0362996576869572</v>
      </c>
      <c r="AK20" s="61" t="n">
        <v>89.5209092116404</v>
      </c>
      <c r="AL20" s="62" t="n">
        <v>0.0350971873255637</v>
      </c>
      <c r="AM20" s="61" t="n">
        <v>90.2838872029201</v>
      </c>
      <c r="AN20" s="62" t="n">
        <v>0.0354149817836158</v>
      </c>
      <c r="AO20" s="61" t="n">
        <v>109.43415703389</v>
      </c>
      <c r="AP20" s="62" t="n">
        <v>0.0460925138960089</v>
      </c>
      <c r="AQ20" s="61" t="n">
        <v>115.099880253507</v>
      </c>
      <c r="AR20" s="62" t="n">
        <v>0.0426523277785025</v>
      </c>
      <c r="AS20" s="61" t="n">
        <v>83.3438918220571</v>
      </c>
      <c r="AT20" s="62" t="n">
        <v>0.0339583383627893</v>
      </c>
      <c r="AU20" s="61" t="n">
        <v>83.6868140313682</v>
      </c>
      <c r="AV20" s="62" t="n">
        <v>0.0244740465053574</v>
      </c>
      <c r="AW20" s="61" t="n">
        <v>79.1341436702237</v>
      </c>
      <c r="AX20" s="62" t="n">
        <v>0.02515716091682</v>
      </c>
      <c r="AY20" s="61" t="n">
        <v>92.806532606391</v>
      </c>
      <c r="AZ20" s="62" t="n">
        <v>0.0225040951007676</v>
      </c>
      <c r="BA20" s="61" t="n">
        <v>102.440224420315</v>
      </c>
      <c r="BB20" s="62" t="n">
        <v>0.0150025805428189</v>
      </c>
      <c r="BC20" s="61" t="n">
        <v>103.47509852291</v>
      </c>
      <c r="BD20" s="62" t="n">
        <v>0.0403235856486379</v>
      </c>
      <c r="BE20" s="61"/>
      <c r="BF20" s="62"/>
    </row>
    <row r="21">
      <c r="A21" s="48" t="n">
        <v>1989</v>
      </c>
      <c r="B21" s="48"/>
      <c r="C21" s="61" t="n">
        <v>78.2219740297265</v>
      </c>
      <c r="D21" s="62" t="n">
        <v>0.0348458121269684</v>
      </c>
      <c r="E21" s="61" t="n">
        <v>78.4611432307128</v>
      </c>
      <c r="F21" s="62" t="n">
        <v>0.0300932824030138</v>
      </c>
      <c r="G21" s="61" t="n">
        <v>75.3400486443965</v>
      </c>
      <c r="H21" s="62" t="n">
        <v>0.0317459130479225</v>
      </c>
      <c r="I21" s="61" t="n">
        <v>77.9863804144462</v>
      </c>
      <c r="J21" s="62" t="n">
        <v>0.0314406932221958</v>
      </c>
      <c r="K21" s="61" t="n">
        <v>64.0795517215199</v>
      </c>
      <c r="L21" s="62" t="n">
        <v>0.0332675725590261</v>
      </c>
      <c r="M21" s="61" t="n">
        <v>85.1760545025363</v>
      </c>
      <c r="N21" s="62" t="n">
        <v>0.0270307364299001</v>
      </c>
      <c r="O21" s="61" t="n">
        <v>100.482102931384</v>
      </c>
      <c r="P21" s="62" t="n">
        <v>0.0478851259084867</v>
      </c>
      <c r="Q21" s="61" t="n">
        <v>82.9308310043422</v>
      </c>
      <c r="R21" s="62" t="n">
        <v>0.0458185038318095</v>
      </c>
      <c r="S21" s="61" t="n">
        <v>110.714238662995</v>
      </c>
      <c r="T21" s="62" t="n">
        <v>0.0493236069360592</v>
      </c>
      <c r="U21" s="61"/>
      <c r="V21" s="62"/>
      <c r="W21" s="61"/>
      <c r="X21" s="62"/>
      <c r="Y21" s="61"/>
      <c r="Z21" s="62"/>
      <c r="AA21" s="61" t="n">
        <v>90.180171916758</v>
      </c>
      <c r="AB21" s="62" t="n">
        <v>0.0794011690955312</v>
      </c>
      <c r="AC21" s="61" t="n">
        <v>94.7628457045039</v>
      </c>
      <c r="AD21" s="62" t="n">
        <v>0.0978229394724623</v>
      </c>
      <c r="AE21" s="61" t="n">
        <v>106.446891037199</v>
      </c>
      <c r="AF21" s="62" t="n">
        <v>0.0778297826364631</v>
      </c>
      <c r="AG21" s="61" t="n">
        <v>112.568847963821</v>
      </c>
      <c r="AH21" s="62" t="n">
        <v>0.0679744029339269</v>
      </c>
      <c r="AI21" s="61" t="n">
        <v>79.8074306044037</v>
      </c>
      <c r="AJ21" s="62" t="n">
        <v>0.0341390556241046</v>
      </c>
      <c r="AK21" s="61" t="n">
        <v>95.6391478422082</v>
      </c>
      <c r="AL21" s="62" t="n">
        <v>0.0683442414118403</v>
      </c>
      <c r="AM21" s="61" t="n">
        <v>95.9970665885576</v>
      </c>
      <c r="AN21" s="62" t="n">
        <v>0.0632801661806681</v>
      </c>
      <c r="AO21" s="61" t="n">
        <v>118.770760242787</v>
      </c>
      <c r="AP21" s="62" t="n">
        <v>0.0853170843725342</v>
      </c>
      <c r="AQ21" s="61" t="n">
        <v>124.00566062819</v>
      </c>
      <c r="AR21" s="62" t="n">
        <v>0.0773743669851548</v>
      </c>
      <c r="AS21" s="61" t="n">
        <v>90.6677969918469</v>
      </c>
      <c r="AT21" s="62" t="n">
        <v>0.0878757280188769</v>
      </c>
      <c r="AU21" s="61" t="n">
        <v>87.1959943145053</v>
      </c>
      <c r="AV21" s="62" t="n">
        <v>0.0419322963092095</v>
      </c>
      <c r="AW21" s="61" t="n">
        <v>82.076844564616</v>
      </c>
      <c r="AX21" s="62" t="n">
        <v>0.0371862353961325</v>
      </c>
      <c r="AY21" s="61" t="n">
        <v>97.9603515687004</v>
      </c>
      <c r="AZ21" s="62" t="n">
        <v>0.0555329330551291</v>
      </c>
      <c r="BA21" s="61" t="n">
        <v>109.346029478452</v>
      </c>
      <c r="BB21" s="62" t="n">
        <v>0.0674130215666338</v>
      </c>
      <c r="BC21" s="61" t="n">
        <v>111.761160869373</v>
      </c>
      <c r="BD21" s="62" t="n">
        <v>0.0800778396420514</v>
      </c>
      <c r="BE21" s="61"/>
      <c r="BF21" s="62"/>
    </row>
    <row r="22">
      <c r="A22" s="48" t="n">
        <v>1990</v>
      </c>
      <c r="B22" s="48"/>
      <c r="C22" s="61" t="n">
        <v>81.8166084570325</v>
      </c>
      <c r="D22" s="62" t="n">
        <v>0.045954279112669</v>
      </c>
      <c r="E22" s="61" t="n">
        <v>81.5165566123947</v>
      </c>
      <c r="F22" s="62" t="n">
        <v>0.0389417392593625</v>
      </c>
      <c r="G22" s="61" t="n">
        <v>79.2962239678937</v>
      </c>
      <c r="H22" s="62" t="n">
        <v>0.0525109207477448</v>
      </c>
      <c r="I22" s="61" t="n">
        <v>82.1103222082522</v>
      </c>
      <c r="J22" s="62" t="n">
        <v>0.0528802820683556</v>
      </c>
      <c r="K22" s="61" t="n">
        <v>67.3300927849872</v>
      </c>
      <c r="L22" s="62" t="n">
        <v>0.050726651110071</v>
      </c>
      <c r="M22" s="61" t="n">
        <v>86.5237566220292</v>
      </c>
      <c r="N22" s="62" t="n">
        <v>0.0158225469278206</v>
      </c>
      <c r="O22" s="61" t="n">
        <v>102.383773253178</v>
      </c>
      <c r="P22" s="62" t="n">
        <v>0.0189254630060145</v>
      </c>
      <c r="Q22" s="61" t="n">
        <v>87.4207896687708</v>
      </c>
      <c r="R22" s="62" t="n">
        <v>0.0541410065478962</v>
      </c>
      <c r="S22" s="61" t="n">
        <v>110.249651671981</v>
      </c>
      <c r="T22" s="62" t="n">
        <v>-0.00419627137958434</v>
      </c>
      <c r="U22" s="61"/>
      <c r="V22" s="62"/>
      <c r="W22" s="61"/>
      <c r="X22" s="62"/>
      <c r="Y22" s="61"/>
      <c r="Z22" s="62"/>
      <c r="AA22" s="61" t="n">
        <v>88.5037736960122</v>
      </c>
      <c r="AB22" s="62" t="n">
        <v>-0.0185894325228522</v>
      </c>
      <c r="AC22" s="61" t="n">
        <v>91.4005977616485</v>
      </c>
      <c r="AD22" s="62" t="n">
        <v>-0.0354806561354207</v>
      </c>
      <c r="AE22" s="61" t="n">
        <v>105.800943778632</v>
      </c>
      <c r="AF22" s="62" t="n">
        <v>-0.00606825856794224</v>
      </c>
      <c r="AG22" s="61" t="n">
        <v>113.821360028799</v>
      </c>
      <c r="AH22" s="62" t="n">
        <v>0.011126631280622</v>
      </c>
      <c r="AI22" s="61" t="n">
        <v>82.1601896643617</v>
      </c>
      <c r="AJ22" s="62" t="n">
        <v>0.0294804511577422</v>
      </c>
      <c r="AK22" s="61" t="n">
        <v>92.4547667916804</v>
      </c>
      <c r="AL22" s="62" t="n">
        <v>-0.033295790713042</v>
      </c>
      <c r="AM22" s="61" t="n">
        <v>91.7945005225884</v>
      </c>
      <c r="AN22" s="62" t="n">
        <v>-0.0437780675526407</v>
      </c>
      <c r="AO22" s="61" t="n">
        <v>116.549732866374</v>
      </c>
      <c r="AP22" s="62" t="n">
        <v>-0.0187001192201999</v>
      </c>
      <c r="AQ22" s="61" t="n">
        <v>123.342576017928</v>
      </c>
      <c r="AR22" s="62" t="n">
        <v>-0.00534721243290204</v>
      </c>
      <c r="AS22" s="61" t="n">
        <v>91.4179522621917</v>
      </c>
      <c r="AT22" s="62" t="n">
        <v>0.00827366821774955</v>
      </c>
      <c r="AU22" s="61" t="n">
        <v>90.2369827440801</v>
      </c>
      <c r="AV22" s="62" t="n">
        <v>0.0348753225819798</v>
      </c>
      <c r="AW22" s="61" t="n">
        <v>85.4325252858742</v>
      </c>
      <c r="AX22" s="62" t="n">
        <v>0.040884621467342</v>
      </c>
      <c r="AY22" s="61" t="n">
        <v>99.6922917823528</v>
      </c>
      <c r="AZ22" s="62" t="n">
        <v>0.0176800122285976</v>
      </c>
      <c r="BA22" s="61" t="n">
        <v>110.642706076352</v>
      </c>
      <c r="BB22" s="62" t="n">
        <v>0.0118584698876094</v>
      </c>
      <c r="BC22" s="61" t="n">
        <v>111.554372080307</v>
      </c>
      <c r="BD22" s="62" t="n">
        <v>-0.00185027416910544</v>
      </c>
      <c r="BE22" s="61"/>
      <c r="BF22" s="62"/>
    </row>
    <row r="23">
      <c r="A23" s="48" t="n">
        <v>1991</v>
      </c>
      <c r="B23" s="48"/>
      <c r="C23" s="61" t="n">
        <v>86.2393283183064</v>
      </c>
      <c r="D23" s="62" t="n">
        <v>0.0540565044760641</v>
      </c>
      <c r="E23" s="61" t="n">
        <v>85.4780071429353</v>
      </c>
      <c r="F23" s="62" t="n">
        <v>0.0485968825864052</v>
      </c>
      <c r="G23" s="61" t="n">
        <v>83.6469021023259</v>
      </c>
      <c r="H23" s="62" t="n">
        <v>0.0548661451545767</v>
      </c>
      <c r="I23" s="61" t="n">
        <v>86.4415280592911</v>
      </c>
      <c r="J23" s="62" t="n">
        <v>0.0527486159420238</v>
      </c>
      <c r="K23" s="61" t="n">
        <v>71.7057918921558</v>
      </c>
      <c r="L23" s="62" t="n">
        <v>0.0649887580155575</v>
      </c>
      <c r="M23" s="61" t="n">
        <v>89.6674386485428</v>
      </c>
      <c r="N23" s="62" t="n">
        <v>0.0363331661643687</v>
      </c>
      <c r="O23" s="61" t="n">
        <v>104.425358029511</v>
      </c>
      <c r="P23" s="62" t="n">
        <v>0.0199405111910034</v>
      </c>
      <c r="Q23" s="61" t="n">
        <v>88.7073948828863</v>
      </c>
      <c r="R23" s="62" t="n">
        <v>0.0147173826613824</v>
      </c>
      <c r="S23" s="61" t="n">
        <v>112.837987323134</v>
      </c>
      <c r="T23" s="62" t="n">
        <v>0.0234770415316436</v>
      </c>
      <c r="U23" s="61"/>
      <c r="V23" s="62"/>
      <c r="W23" s="61"/>
      <c r="X23" s="62"/>
      <c r="Y23" s="61"/>
      <c r="Z23" s="62"/>
      <c r="AA23" s="61" t="n">
        <v>90.3902305160553</v>
      </c>
      <c r="AB23" s="62" t="n">
        <v>0.0213149873871206</v>
      </c>
      <c r="AC23" s="61" t="n">
        <v>92.6553115485356</v>
      </c>
      <c r="AD23" s="62" t="n">
        <v>0.0137276321776272</v>
      </c>
      <c r="AE23" s="61" t="n">
        <v>108.141080334377</v>
      </c>
      <c r="AF23" s="62" t="n">
        <v>0.0221182956613402</v>
      </c>
      <c r="AG23" s="61" t="n">
        <v>116.717513237043</v>
      </c>
      <c r="AH23" s="62" t="n">
        <v>0.0254447250279808</v>
      </c>
      <c r="AI23" s="61" t="n">
        <v>85.4836514714949</v>
      </c>
      <c r="AJ23" s="62" t="n">
        <v>0.040450999695961</v>
      </c>
      <c r="AK23" s="61" t="n">
        <v>93.1310428470225</v>
      </c>
      <c r="AL23" s="62" t="n">
        <v>0.0073146694195434</v>
      </c>
      <c r="AM23" s="61" t="n">
        <v>91.2810171792172</v>
      </c>
      <c r="AN23" s="62" t="n">
        <v>-0.00559383558326343</v>
      </c>
      <c r="AO23" s="61" t="n">
        <v>116.303842058612</v>
      </c>
      <c r="AP23" s="62" t="n">
        <v>-0.00210975007590464</v>
      </c>
      <c r="AQ23" s="61" t="n">
        <v>123.398744098547</v>
      </c>
      <c r="AR23" s="62" t="n">
        <v>0.00045538274318635</v>
      </c>
      <c r="AS23" s="61" t="n">
        <v>96.379305200695</v>
      </c>
      <c r="AT23" s="62" t="n">
        <v>0.0542711011976496</v>
      </c>
      <c r="AU23" s="61" t="n">
        <v>93.8682408669388</v>
      </c>
      <c r="AV23" s="62" t="n">
        <v>0.0402413513000237</v>
      </c>
      <c r="AW23" s="61" t="n">
        <v>89.1345588251835</v>
      </c>
      <c r="AX23" s="62" t="n">
        <v>0.0433328352044084</v>
      </c>
      <c r="AY23" s="61" t="n">
        <v>102.797555670871</v>
      </c>
      <c r="AZ23" s="62" t="n">
        <v>0.0311484853342328</v>
      </c>
      <c r="BA23" s="61" t="n">
        <v>113.555127311686</v>
      </c>
      <c r="BB23" s="62" t="n">
        <v>0.0263227585316281</v>
      </c>
      <c r="BC23" s="61" t="n">
        <v>113.170149197667</v>
      </c>
      <c r="BD23" s="62" t="n">
        <v>0.0144842114856505</v>
      </c>
      <c r="BE23" s="61"/>
      <c r="BF23" s="62"/>
    </row>
    <row r="24">
      <c r="A24" s="48" t="n">
        <v>1992</v>
      </c>
      <c r="B24" s="48"/>
      <c r="C24" s="61" t="n">
        <v>88.0557931178203</v>
      </c>
      <c r="D24" s="62" t="n">
        <v>0.0210630675694656</v>
      </c>
      <c r="E24" s="61" t="n">
        <v>87.2006699675731</v>
      </c>
      <c r="F24" s="62" t="n">
        <v>0.0201532871696126</v>
      </c>
      <c r="G24" s="61" t="n">
        <v>87.0142599203006</v>
      </c>
      <c r="H24" s="62" t="n">
        <v>0.0402568144586559</v>
      </c>
      <c r="I24" s="61" t="n">
        <v>89.7366693085979</v>
      </c>
      <c r="J24" s="62" t="n">
        <v>0.0381198866249408</v>
      </c>
      <c r="K24" s="61" t="n">
        <v>75.3164988277494</v>
      </c>
      <c r="L24" s="62" t="n">
        <v>0.0503544670564982</v>
      </c>
      <c r="M24" s="61" t="n">
        <v>87.6977667730091</v>
      </c>
      <c r="N24" s="62" t="n">
        <v>-0.021966411723368</v>
      </c>
      <c r="O24" s="61" t="n">
        <v>104.058581739771</v>
      </c>
      <c r="P24" s="62" t="n">
        <v>-0.00351232973159199</v>
      </c>
      <c r="Q24" s="61" t="n">
        <v>86.3660161916035</v>
      </c>
      <c r="R24" s="62" t="n">
        <v>-0.0263944025678348</v>
      </c>
      <c r="S24" s="61" t="n">
        <v>114.416958929563</v>
      </c>
      <c r="T24" s="62" t="n">
        <v>0.013993262764499</v>
      </c>
      <c r="U24" s="61"/>
      <c r="V24" s="62"/>
      <c r="W24" s="61"/>
      <c r="X24" s="62"/>
      <c r="Y24" s="61"/>
      <c r="Z24" s="62"/>
      <c r="AA24" s="61" t="n">
        <v>90.8100012676632</v>
      </c>
      <c r="AB24" s="62" t="n">
        <v>0.00464398363862251</v>
      </c>
      <c r="AC24" s="61" t="n">
        <v>93.1189986750861</v>
      </c>
      <c r="AD24" s="62" t="n">
        <v>0.00500443114162574</v>
      </c>
      <c r="AE24" s="61" t="n">
        <v>109.243525826774</v>
      </c>
      <c r="AF24" s="62" t="n">
        <v>0.0101945115490614</v>
      </c>
      <c r="AG24" s="61" t="n">
        <v>118.122670718116</v>
      </c>
      <c r="AH24" s="62" t="n">
        <v>0.0120389600677926</v>
      </c>
      <c r="AI24" s="61" t="n">
        <v>85.8032888485718</v>
      </c>
      <c r="AJ24" s="62" t="n">
        <v>0.00373916382342965</v>
      </c>
      <c r="AK24" s="61" t="n">
        <v>93.2691477821689</v>
      </c>
      <c r="AL24" s="62" t="n">
        <v>0.00148290978952348</v>
      </c>
      <c r="AM24" s="61" t="n">
        <v>91.6270363789717</v>
      </c>
      <c r="AN24" s="62" t="n">
        <v>0.00379070271615323</v>
      </c>
      <c r="AO24" s="61" t="n">
        <v>118.771874553585</v>
      </c>
      <c r="AP24" s="62" t="n">
        <v>0.0212205585928027</v>
      </c>
      <c r="AQ24" s="61" t="n">
        <v>126.389759685113</v>
      </c>
      <c r="AR24" s="62" t="n">
        <v>0.0242386225922797</v>
      </c>
      <c r="AS24" s="61" t="n">
        <v>95.818101833254</v>
      </c>
      <c r="AT24" s="62" t="n">
        <v>-0.00582286172609769</v>
      </c>
      <c r="AU24" s="61" t="n">
        <v>95.9723848787851</v>
      </c>
      <c r="AV24" s="62" t="n">
        <v>0.0224159310157843</v>
      </c>
      <c r="AW24" s="61" t="n">
        <v>91.538345090499</v>
      </c>
      <c r="AX24" s="62" t="n">
        <v>0.0269680615128189</v>
      </c>
      <c r="AY24" s="61" t="n">
        <v>103.783322769492</v>
      </c>
      <c r="AZ24" s="62" t="n">
        <v>0.0095894021233025</v>
      </c>
      <c r="BA24" s="61" t="n">
        <v>114.989277020022</v>
      </c>
      <c r="BB24" s="62" t="n">
        <v>0.0126295460388999</v>
      </c>
      <c r="BC24" s="61" t="n">
        <v>114.91024865697</v>
      </c>
      <c r="BD24" s="62" t="n">
        <v>0.0153759579857342</v>
      </c>
      <c r="BE24" s="61"/>
      <c r="BF24" s="62"/>
    </row>
    <row r="25">
      <c r="A25" s="48" t="n">
        <v>1993</v>
      </c>
      <c r="B25" s="48"/>
      <c r="C25" s="61" t="n">
        <v>90.1152387663852</v>
      </c>
      <c r="D25" s="62" t="n">
        <v>0.0233879631952136</v>
      </c>
      <c r="E25" s="61" t="n">
        <v>88.2416460211819</v>
      </c>
      <c r="F25" s="62" t="n">
        <v>0.0119377070611486</v>
      </c>
      <c r="G25" s="61" t="n">
        <v>89.1273731533828</v>
      </c>
      <c r="H25" s="62" t="n">
        <v>0.0242846774197432</v>
      </c>
      <c r="I25" s="61" t="n">
        <v>92.0384534245431</v>
      </c>
      <c r="J25" s="62" t="n">
        <v>0.0256504295699846</v>
      </c>
      <c r="K25" s="61" t="n">
        <v>76.669497931552</v>
      </c>
      <c r="L25" s="62" t="n">
        <v>0.017964179494016</v>
      </c>
      <c r="M25" s="61" t="n">
        <v>86.3237687024857</v>
      </c>
      <c r="N25" s="62" t="n">
        <v>-0.0156674237107971</v>
      </c>
      <c r="O25" s="61" t="n">
        <v>103.219364811331</v>
      </c>
      <c r="P25" s="62" t="n">
        <v>-0.00806485072551744</v>
      </c>
      <c r="Q25" s="61" t="n">
        <v>83.7529527142746</v>
      </c>
      <c r="R25" s="62" t="n">
        <v>-0.0302556907514621</v>
      </c>
      <c r="S25" s="61" t="n">
        <v>115.444170858926</v>
      </c>
      <c r="T25" s="62" t="n">
        <v>0.00897779436696466</v>
      </c>
      <c r="U25" s="61"/>
      <c r="V25" s="62"/>
      <c r="W25" s="61"/>
      <c r="X25" s="62"/>
      <c r="Y25" s="61"/>
      <c r="Z25" s="62"/>
      <c r="AA25" s="61" t="n">
        <v>93.5236743244079</v>
      </c>
      <c r="AB25" s="62" t="n">
        <v>0.0298829756509549</v>
      </c>
      <c r="AC25" s="61" t="n">
        <v>94.433385748009</v>
      </c>
      <c r="AD25" s="62" t="n">
        <v>0.014115133234079</v>
      </c>
      <c r="AE25" s="61" t="n">
        <v>110.236000324937</v>
      </c>
      <c r="AF25" s="62" t="n">
        <v>0.00908497314282219</v>
      </c>
      <c r="AG25" s="61" t="n">
        <v>118.822406170367</v>
      </c>
      <c r="AH25" s="62" t="n">
        <v>0.00592380317848984</v>
      </c>
      <c r="AI25" s="61" t="n">
        <v>91.5888374123053</v>
      </c>
      <c r="AJ25" s="62" t="n">
        <v>0.0674280513179859</v>
      </c>
      <c r="AK25" s="61" t="n">
        <v>93.3045943636974</v>
      </c>
      <c r="AL25" s="62" t="n">
        <v>0.000380046160723291</v>
      </c>
      <c r="AM25" s="61" t="n">
        <v>91.8706805583321</v>
      </c>
      <c r="AN25" s="62" t="n">
        <v>0.00265908610590304</v>
      </c>
      <c r="AO25" s="61" t="n">
        <v>116.613617449623</v>
      </c>
      <c r="AP25" s="62" t="n">
        <v>-0.018171449361003</v>
      </c>
      <c r="AQ25" s="61" t="n">
        <v>123.357902543102</v>
      </c>
      <c r="AR25" s="62" t="n">
        <v>-0.0239881549705022</v>
      </c>
      <c r="AS25" s="61" t="n">
        <v>95.2170029015842</v>
      </c>
      <c r="AT25" s="62" t="n">
        <v>-0.00627333374559824</v>
      </c>
      <c r="AU25" s="61" t="n">
        <v>97.7252247348316</v>
      </c>
      <c r="AV25" s="62" t="n">
        <v>0.0182640022779503</v>
      </c>
      <c r="AW25" s="61" t="n">
        <v>92.9093016835364</v>
      </c>
      <c r="AX25" s="62" t="n">
        <v>0.0149768557830274</v>
      </c>
      <c r="AY25" s="61" t="n">
        <v>106.634279241398</v>
      </c>
      <c r="AZ25" s="62" t="n">
        <v>0.0274702755300922</v>
      </c>
      <c r="BA25" s="61" t="n">
        <v>115.704644703705</v>
      </c>
      <c r="BB25" s="62" t="n">
        <v>0.00622116863608868</v>
      </c>
      <c r="BC25" s="61" t="n">
        <v>112.769088482858</v>
      </c>
      <c r="BD25" s="62" t="n">
        <v>-0.0186333264363846</v>
      </c>
      <c r="BE25" s="61"/>
      <c r="BF25" s="62"/>
    </row>
    <row r="26">
      <c r="A26" s="48" t="n">
        <v>1994</v>
      </c>
      <c r="B26" s="48"/>
      <c r="C26" s="61" t="n">
        <v>91.1943822822695</v>
      </c>
      <c r="D26" s="62" t="n">
        <v>0.011975150159474</v>
      </c>
      <c r="E26" s="61" t="n">
        <v>88.2311204717393</v>
      </c>
      <c r="F26" s="62" t="n">
        <v>-0.000119280973521874</v>
      </c>
      <c r="G26" s="61" t="n">
        <v>89.0492689164176</v>
      </c>
      <c r="H26" s="62" t="n">
        <v>-0.000876321540755343</v>
      </c>
      <c r="I26" s="61" t="n">
        <v>91.9096603148262</v>
      </c>
      <c r="J26" s="62" t="n">
        <v>-0.00139934022057975</v>
      </c>
      <c r="K26" s="61" t="n">
        <v>76.7872918277085</v>
      </c>
      <c r="L26" s="62" t="n">
        <v>0.00153638538577194</v>
      </c>
      <c r="M26" s="61" t="n">
        <v>86.4605384110355</v>
      </c>
      <c r="N26" s="62" t="n">
        <v>0.0015843806474809</v>
      </c>
      <c r="O26" s="61" t="n">
        <v>102.684677020799</v>
      </c>
      <c r="P26" s="62" t="n">
        <v>-0.00518011122728568</v>
      </c>
      <c r="Q26" s="61" t="n">
        <v>83.7213234573102</v>
      </c>
      <c r="R26" s="62" t="n">
        <v>-0.000377649455205797</v>
      </c>
      <c r="S26" s="61" t="n">
        <v>114.415075875223</v>
      </c>
      <c r="T26" s="62" t="n">
        <v>-0.00891422213912707</v>
      </c>
      <c r="U26" s="61"/>
      <c r="V26" s="62"/>
      <c r="W26" s="61"/>
      <c r="X26" s="62"/>
      <c r="Y26" s="61"/>
      <c r="Z26" s="62"/>
      <c r="AA26" s="61" t="n">
        <v>92.8315856084767</v>
      </c>
      <c r="AB26" s="62" t="n">
        <v>-0.00740014462574012</v>
      </c>
      <c r="AC26" s="61" t="n">
        <v>93.7093711389323</v>
      </c>
      <c r="AD26" s="62" t="n">
        <v>-0.00766693477462188</v>
      </c>
      <c r="AE26" s="61" t="n">
        <v>109.828694622738</v>
      </c>
      <c r="AF26" s="62" t="n">
        <v>-0.00369485196305097</v>
      </c>
      <c r="AG26" s="61" t="n">
        <v>118.597671566087</v>
      </c>
      <c r="AH26" s="62" t="n">
        <v>-0.00189134870706342</v>
      </c>
      <c r="AI26" s="61" t="n">
        <v>90.9681816561033</v>
      </c>
      <c r="AJ26" s="62" t="n">
        <v>-0.00677654366773905</v>
      </c>
      <c r="AK26" s="61" t="n">
        <v>89.5825304568583</v>
      </c>
      <c r="AL26" s="62" t="n">
        <v>-0.0398915394490724</v>
      </c>
      <c r="AM26" s="61" t="n">
        <v>87.8777733782865</v>
      </c>
      <c r="AN26" s="62" t="n">
        <v>-0.0434622575535443</v>
      </c>
      <c r="AO26" s="61" t="n">
        <v>111.226631650334</v>
      </c>
      <c r="AP26" s="62" t="n">
        <v>-0.0461951692872974</v>
      </c>
      <c r="AQ26" s="61" t="n">
        <v>117.675424208822</v>
      </c>
      <c r="AR26" s="62" t="n">
        <v>-0.0460649720620433</v>
      </c>
      <c r="AS26" s="61" t="n">
        <v>92.3933845396965</v>
      </c>
      <c r="AT26" s="62" t="n">
        <v>-0.0296545603814713</v>
      </c>
      <c r="AU26" s="61" t="n">
        <v>97.4839652088705</v>
      </c>
      <c r="AV26" s="62" t="n">
        <v>-0.00246875386181766</v>
      </c>
      <c r="AW26" s="61" t="n">
        <v>92.7134536832113</v>
      </c>
      <c r="AX26" s="62" t="n">
        <v>-0.00210794825465599</v>
      </c>
      <c r="AY26" s="61" t="n">
        <v>106.265046704864</v>
      </c>
      <c r="AZ26" s="62" t="n">
        <v>-0.00346260638850304</v>
      </c>
      <c r="BA26" s="61" t="n">
        <v>115.509011969928</v>
      </c>
      <c r="BB26" s="62" t="n">
        <v>-0.00169079412739737</v>
      </c>
      <c r="BC26" s="61" t="n">
        <v>108.132450800421</v>
      </c>
      <c r="BD26" s="62" t="n">
        <v>-0.0411162114087888</v>
      </c>
      <c r="BE26" s="61"/>
      <c r="BF26" s="62"/>
    </row>
    <row r="27">
      <c r="A27" s="48" t="n">
        <v>1995</v>
      </c>
      <c r="B27" s="48"/>
      <c r="C27" s="61" t="n">
        <v>91.8591075974236</v>
      </c>
      <c r="D27" s="62" t="n">
        <v>0.0072891037640519</v>
      </c>
      <c r="E27" s="61" t="n">
        <v>88.0994619184654</v>
      </c>
      <c r="F27" s="62" t="n">
        <v>-0.00149220085350754</v>
      </c>
      <c r="G27" s="61" t="n">
        <v>89.9216544099152</v>
      </c>
      <c r="H27" s="62" t="n">
        <v>0.00979666092841813</v>
      </c>
      <c r="I27" s="61" t="n">
        <v>93.0314913167192</v>
      </c>
      <c r="J27" s="62" t="n">
        <v>0.0122058007618597</v>
      </c>
      <c r="K27" s="61" t="n">
        <v>76.6901283324722</v>
      </c>
      <c r="L27" s="62" t="n">
        <v>-0.00126535905777569</v>
      </c>
      <c r="M27" s="61" t="n">
        <v>84.18655153823</v>
      </c>
      <c r="N27" s="62" t="n">
        <v>-0.0263008641236412</v>
      </c>
      <c r="O27" s="61" t="n">
        <v>98.9116813796171</v>
      </c>
      <c r="P27" s="62" t="n">
        <v>-0.0367435117940452</v>
      </c>
      <c r="Q27" s="61" t="n">
        <v>83.8796715026172</v>
      </c>
      <c r="R27" s="62" t="n">
        <v>0.00189137054656952</v>
      </c>
      <c r="S27" s="61" t="n">
        <v>107.214795770956</v>
      </c>
      <c r="T27" s="62" t="n">
        <v>-0.0629312181912041</v>
      </c>
      <c r="U27" s="61"/>
      <c r="V27" s="62"/>
      <c r="W27" s="61"/>
      <c r="X27" s="62"/>
      <c r="Y27" s="61"/>
      <c r="Z27" s="62"/>
      <c r="AA27" s="61" t="n">
        <v>91.3042885441727</v>
      </c>
      <c r="AB27" s="62" t="n">
        <v>-0.0164523427483558</v>
      </c>
      <c r="AC27" s="61" t="n">
        <v>90.5310329933911</v>
      </c>
      <c r="AD27" s="62" t="n">
        <v>-0.0339169723039657</v>
      </c>
      <c r="AE27" s="61" t="n">
        <v>108.038221810936</v>
      </c>
      <c r="AF27" s="62" t="n">
        <v>-0.0163024136629472</v>
      </c>
      <c r="AG27" s="61" t="n">
        <v>117.334318690031</v>
      </c>
      <c r="AH27" s="62" t="n">
        <v>-0.0106524256283744</v>
      </c>
      <c r="AI27" s="61" t="n">
        <v>93.5040138182779</v>
      </c>
      <c r="AJ27" s="62" t="n">
        <v>0.0278760344112521</v>
      </c>
      <c r="AK27" s="61" t="n">
        <v>85.9388146338787</v>
      </c>
      <c r="AL27" s="62" t="n">
        <v>-0.0406744016316253</v>
      </c>
      <c r="AM27" s="61" t="n">
        <v>84.333325790781</v>
      </c>
      <c r="AN27" s="62" t="n">
        <v>-0.0403338347257361</v>
      </c>
      <c r="AO27" s="61" t="n">
        <v>109.006718825479</v>
      </c>
      <c r="AP27" s="62" t="n">
        <v>-0.0199584649100369</v>
      </c>
      <c r="AQ27" s="61" t="n">
        <v>115.914387953734</v>
      </c>
      <c r="AR27" s="62" t="n">
        <v>-0.0149651999721045</v>
      </c>
      <c r="AS27" s="61" t="n">
        <v>88.5440670067104</v>
      </c>
      <c r="AT27" s="62" t="n">
        <v>-0.0416622635068886</v>
      </c>
      <c r="AU27" s="61" t="n">
        <v>97.2731888503853</v>
      </c>
      <c r="AV27" s="62" t="n">
        <v>-0.00216216439322658</v>
      </c>
      <c r="AW27" s="61" t="n">
        <v>92.356562858374</v>
      </c>
      <c r="AX27" s="62" t="n">
        <v>-0.00384939629211412</v>
      </c>
      <c r="AY27" s="61" t="n">
        <v>106.533801415107</v>
      </c>
      <c r="AZ27" s="62" t="n">
        <v>0.00252909793555833</v>
      </c>
      <c r="BA27" s="61" t="n">
        <v>114.341934444848</v>
      </c>
      <c r="BB27" s="62" t="n">
        <v>-0.0101037789621431</v>
      </c>
      <c r="BC27" s="61" t="n">
        <v>105.641427822307</v>
      </c>
      <c r="BD27" s="62" t="n">
        <v>-0.0230367753590619</v>
      </c>
      <c r="BE27" s="61"/>
      <c r="BF27" s="62"/>
    </row>
    <row r="28">
      <c r="A28" s="48" t="n">
        <v>1996</v>
      </c>
      <c r="B28" s="48"/>
      <c r="C28" s="61" t="n">
        <v>92.0734846857522</v>
      </c>
      <c r="D28" s="62" t="n">
        <v>0.00233375975377603</v>
      </c>
      <c r="E28" s="61" t="n">
        <v>88.5423346765146</v>
      </c>
      <c r="F28" s="62" t="n">
        <v>0.00502696325726792</v>
      </c>
      <c r="G28" s="61" t="n">
        <v>90.566369917416</v>
      </c>
      <c r="H28" s="62" t="n">
        <v>0.00716974695062667</v>
      </c>
      <c r="I28" s="61" t="n">
        <v>93.6859276499529</v>
      </c>
      <c r="J28" s="62" t="n">
        <v>0.00703456780033473</v>
      </c>
      <c r="K28" s="61" t="n">
        <v>77.288371861923</v>
      </c>
      <c r="L28" s="62" t="n">
        <v>0.00780078926008909</v>
      </c>
      <c r="M28" s="61" t="n">
        <v>84.1898943677334</v>
      </c>
      <c r="N28" s="62" t="n">
        <v>0.0000397074050699775</v>
      </c>
      <c r="O28" s="61" t="n">
        <v>96.6897962163131</v>
      </c>
      <c r="P28" s="62" t="n">
        <v>-0.0224633241727696</v>
      </c>
      <c r="Q28" s="61" t="n">
        <v>81.5942488428929</v>
      </c>
      <c r="R28" s="62" t="n">
        <v>-0.0272464426574794</v>
      </c>
      <c r="S28" s="61" t="n">
        <v>105.146114517086</v>
      </c>
      <c r="T28" s="62" t="n">
        <v>-0.0192947366918337</v>
      </c>
      <c r="U28" s="61"/>
      <c r="V28" s="62"/>
      <c r="W28" s="61"/>
      <c r="X28" s="62"/>
      <c r="Y28" s="61"/>
      <c r="Z28" s="62"/>
      <c r="AA28" s="61" t="n">
        <v>91.3907235426892</v>
      </c>
      <c r="AB28" s="62" t="n">
        <v>0.000946669646022746</v>
      </c>
      <c r="AC28" s="61" t="n">
        <v>90.3253741786245</v>
      </c>
      <c r="AD28" s="62" t="n">
        <v>-0.00227169411379224</v>
      </c>
      <c r="AE28" s="61" t="n">
        <v>106.577644395653</v>
      </c>
      <c r="AF28" s="62" t="n">
        <v>-0.0135190804772716</v>
      </c>
      <c r="AG28" s="61" t="n">
        <v>115.281908114619</v>
      </c>
      <c r="AH28" s="62" t="n">
        <v>-0.0174919886894598</v>
      </c>
      <c r="AI28" s="61" t="n">
        <v>94.2977934787952</v>
      </c>
      <c r="AJ28" s="62" t="n">
        <v>0.008489257606203</v>
      </c>
      <c r="AK28" s="61" t="n">
        <v>86.612295830673</v>
      </c>
      <c r="AL28" s="62" t="n">
        <v>0.00783675222498159</v>
      </c>
      <c r="AM28" s="61" t="n">
        <v>84.4674692712663</v>
      </c>
      <c r="AN28" s="62" t="n">
        <v>0.00159063429821482</v>
      </c>
      <c r="AO28" s="61" t="n">
        <v>107.913962094468</v>
      </c>
      <c r="AP28" s="62" t="n">
        <v>-0.0100246731833115</v>
      </c>
      <c r="AQ28" s="61" t="n">
        <v>114.278799118256</v>
      </c>
      <c r="AR28" s="62" t="n">
        <v>-0.0141103176607447</v>
      </c>
      <c r="AS28" s="61" t="n">
        <v>90.8245587235049</v>
      </c>
      <c r="AT28" s="62" t="n">
        <v>0.0257554435196854</v>
      </c>
      <c r="AU28" s="61" t="n">
        <v>96.9852363079026</v>
      </c>
      <c r="AV28" s="62" t="n">
        <v>-0.00296024573560116</v>
      </c>
      <c r="AW28" s="61" t="n">
        <v>92.2577952175222</v>
      </c>
      <c r="AX28" s="62" t="n">
        <v>-0.00106941659363513</v>
      </c>
      <c r="AY28" s="61" t="n">
        <v>105.68004028708</v>
      </c>
      <c r="AZ28" s="62" t="n">
        <v>-0.0080139928988392</v>
      </c>
      <c r="BA28" s="61" t="n">
        <v>112.439649137551</v>
      </c>
      <c r="BB28" s="62" t="n">
        <v>-0.0166368123517676</v>
      </c>
      <c r="BC28" s="61" t="n">
        <v>105.423451159469</v>
      </c>
      <c r="BD28" s="62" t="n">
        <v>-0.0020633634676398</v>
      </c>
      <c r="BE28" s="61"/>
      <c r="BF28" s="62"/>
    </row>
    <row r="29">
      <c r="A29" s="48" t="n">
        <v>1997</v>
      </c>
      <c r="B29" s="48"/>
      <c r="C29" s="61" t="n">
        <v>91.6325391500004</v>
      </c>
      <c r="D29" s="62" t="n">
        <v>-0.00478906101204613</v>
      </c>
      <c r="E29" s="61" t="n">
        <v>88.5916750363446</v>
      </c>
      <c r="F29" s="62" t="n">
        <v>0.000557251624437427</v>
      </c>
      <c r="G29" s="61" t="n">
        <v>91.0012518151253</v>
      </c>
      <c r="H29" s="62" t="n">
        <v>0.00480180334163594</v>
      </c>
      <c r="I29" s="61" t="n">
        <v>94.4135649101178</v>
      </c>
      <c r="J29" s="62" t="n">
        <v>0.00776677221880795</v>
      </c>
      <c r="K29" s="61" t="n">
        <v>76.5736570425019</v>
      </c>
      <c r="L29" s="62" t="n">
        <v>-0.00924737838569001</v>
      </c>
      <c r="M29" s="61" t="n">
        <v>83.3591560283044</v>
      </c>
      <c r="N29" s="62" t="n">
        <v>-0.00986743534562973</v>
      </c>
      <c r="O29" s="61" t="n">
        <v>94.8029957689173</v>
      </c>
      <c r="P29" s="62" t="n">
        <v>-0.0195139561901098</v>
      </c>
      <c r="Q29" s="61" t="n">
        <v>79.1459560507284</v>
      </c>
      <c r="R29" s="62" t="n">
        <v>-0.0300057029372083</v>
      </c>
      <c r="S29" s="61" t="n">
        <v>103.754142808831</v>
      </c>
      <c r="T29" s="62" t="n">
        <v>-0.0132384512223604</v>
      </c>
      <c r="U29" s="61"/>
      <c r="V29" s="62"/>
      <c r="W29" s="61"/>
      <c r="X29" s="62"/>
      <c r="Y29" s="61"/>
      <c r="Z29" s="62"/>
      <c r="AA29" s="61" t="n">
        <v>91.7066848146923</v>
      </c>
      <c r="AB29" s="62" t="n">
        <v>0.00345725758321147</v>
      </c>
      <c r="AC29" s="61" t="n">
        <v>90.5515105956654</v>
      </c>
      <c r="AD29" s="62" t="n">
        <v>0.00250357575705973</v>
      </c>
      <c r="AE29" s="61" t="n">
        <v>106.845193485729</v>
      </c>
      <c r="AF29" s="62" t="n">
        <v>0.00251036783176328</v>
      </c>
      <c r="AG29" s="61" t="n">
        <v>114.803971705566</v>
      </c>
      <c r="AH29" s="62" t="n">
        <v>-0.00414580584993118</v>
      </c>
      <c r="AI29" s="61" t="n">
        <v>94.8423347821291</v>
      </c>
      <c r="AJ29" s="62" t="n">
        <v>0.00577469825374366</v>
      </c>
      <c r="AK29" s="61" t="n">
        <v>88.069148290676</v>
      </c>
      <c r="AL29" s="62" t="n">
        <v>0.0168203884452056</v>
      </c>
      <c r="AM29" s="61" t="n">
        <v>85.582336662521</v>
      </c>
      <c r="AN29" s="62" t="n">
        <v>0.0131987781908598</v>
      </c>
      <c r="AO29" s="61" t="n">
        <v>109.604511659493</v>
      </c>
      <c r="AP29" s="62" t="n">
        <v>0.0156657167637391</v>
      </c>
      <c r="AQ29" s="61" t="n">
        <v>114.594486077226</v>
      </c>
      <c r="AR29" s="62" t="n">
        <v>0.0027624280391958</v>
      </c>
      <c r="AS29" s="61" t="n">
        <v>93.3587787066495</v>
      </c>
      <c r="AT29" s="62" t="n">
        <v>0.0279023649413972</v>
      </c>
      <c r="AU29" s="61" t="n">
        <v>96.8345030923038</v>
      </c>
      <c r="AV29" s="62" t="n">
        <v>-0.00155418722825273</v>
      </c>
      <c r="AW29" s="61" t="n">
        <v>92.0791083730902</v>
      </c>
      <c r="AX29" s="62" t="n">
        <v>-0.00193682110016535</v>
      </c>
      <c r="AY29" s="61" t="n">
        <v>105.615317717619</v>
      </c>
      <c r="AZ29" s="62" t="n">
        <v>-0.000612438917371949</v>
      </c>
      <c r="BA29" s="61" t="n">
        <v>111.988793660178</v>
      </c>
      <c r="BB29" s="62" t="n">
        <v>-0.0040097552850008</v>
      </c>
      <c r="BC29" s="61" t="n">
        <v>106.502844034961</v>
      </c>
      <c r="BD29" s="62" t="n">
        <v>0.010238641057758</v>
      </c>
      <c r="BE29" s="61"/>
      <c r="BF29" s="62"/>
    </row>
    <row r="30">
      <c r="A30" s="48" t="n">
        <v>1998</v>
      </c>
      <c r="B30" s="48"/>
      <c r="C30" s="61" t="n">
        <v>91.4605631744124</v>
      </c>
      <c r="D30" s="62" t="n">
        <v>-0.00187680028495718</v>
      </c>
      <c r="E30" s="61" t="n">
        <v>87.8113239778761</v>
      </c>
      <c r="F30" s="62" t="n">
        <v>-0.00880840167147068</v>
      </c>
      <c r="G30" s="61" t="n">
        <v>90.9476193627553</v>
      </c>
      <c r="H30" s="62" t="n">
        <v>-0.000589359501108611</v>
      </c>
      <c r="I30" s="61" t="n">
        <v>94.431260541705</v>
      </c>
      <c r="J30" s="62" t="n">
        <v>0.000187426791945722</v>
      </c>
      <c r="K30" s="61" t="n">
        <v>76.240049487715</v>
      </c>
      <c r="L30" s="62" t="n">
        <v>-0.00435668828774516</v>
      </c>
      <c r="M30" s="61" t="n">
        <v>81.0379767459535</v>
      </c>
      <c r="N30" s="62" t="n">
        <v>-0.0278455228309016</v>
      </c>
      <c r="O30" s="61" t="n">
        <v>94.1698132437809</v>
      </c>
      <c r="P30" s="62" t="n">
        <v>-0.00667892950007465</v>
      </c>
      <c r="Q30" s="61" t="n">
        <v>78.8624473041921</v>
      </c>
      <c r="R30" s="62" t="n">
        <v>-0.00358210021942962</v>
      </c>
      <c r="S30" s="61" t="n">
        <v>102.891604381476</v>
      </c>
      <c r="T30" s="62" t="n">
        <v>-0.00831329144075188</v>
      </c>
      <c r="U30" s="61"/>
      <c r="V30" s="62"/>
      <c r="W30" s="61"/>
      <c r="X30" s="62"/>
      <c r="Y30" s="61"/>
      <c r="Z30" s="62"/>
      <c r="AA30" s="61" t="n">
        <v>90.9502731801952</v>
      </c>
      <c r="AB30" s="62" t="n">
        <v>-0.00824816245430249</v>
      </c>
      <c r="AC30" s="61" t="n">
        <v>88.9325996408395</v>
      </c>
      <c r="AD30" s="62" t="n">
        <v>-0.0178783428810461</v>
      </c>
      <c r="AE30" s="61" t="n">
        <v>106.790591027108</v>
      </c>
      <c r="AF30" s="62" t="n">
        <v>-0.000511042723018273</v>
      </c>
      <c r="AG30" s="61" t="n">
        <v>114.164289741455</v>
      </c>
      <c r="AH30" s="62" t="n">
        <v>-0.00557194977323894</v>
      </c>
      <c r="AI30" s="61" t="n">
        <v>96.1544235726669</v>
      </c>
      <c r="AJ30" s="62" t="n">
        <v>0.0138344210267698</v>
      </c>
      <c r="AK30" s="61" t="n">
        <v>85.9312665441879</v>
      </c>
      <c r="AL30" s="62" t="n">
        <v>-0.0242750360141101</v>
      </c>
      <c r="AM30" s="61" t="n">
        <v>82.1905532432694</v>
      </c>
      <c r="AN30" s="62" t="n">
        <v>-0.0396318159975755</v>
      </c>
      <c r="AO30" s="61" t="n">
        <v>106.553307250333</v>
      </c>
      <c r="AP30" s="62" t="n">
        <v>-0.0278383103301372</v>
      </c>
      <c r="AQ30" s="61" t="n">
        <v>109.036147545652</v>
      </c>
      <c r="AR30" s="62" t="n">
        <v>-0.0485044151934907</v>
      </c>
      <c r="AS30" s="61" t="n">
        <v>95.2365081320919</v>
      </c>
      <c r="AT30" s="62" t="n">
        <v>0.0201130461586538</v>
      </c>
      <c r="AU30" s="61" t="n">
        <v>96.7191943524412</v>
      </c>
      <c r="AV30" s="62" t="n">
        <v>-0.00119078155182628</v>
      </c>
      <c r="AW30" s="61" t="n">
        <v>91.8655182635517</v>
      </c>
      <c r="AX30" s="62" t="n">
        <v>-0.00231963703072602</v>
      </c>
      <c r="AY30" s="61" t="n">
        <v>105.780090534185</v>
      </c>
      <c r="AZ30" s="62" t="n">
        <v>0.00156012233951919</v>
      </c>
      <c r="BA30" s="61" t="n">
        <v>111.405756764257</v>
      </c>
      <c r="BB30" s="62" t="n">
        <v>-0.0052062074861754</v>
      </c>
      <c r="BC30" s="61" t="n">
        <v>103.557596200584</v>
      </c>
      <c r="BD30" s="62" t="n">
        <v>-0.0276541707506899</v>
      </c>
      <c r="BE30" s="61"/>
      <c r="BF30" s="62"/>
    </row>
    <row r="31">
      <c r="A31" s="48" t="n">
        <v>1999</v>
      </c>
      <c r="B31" s="48"/>
      <c r="C31" s="61" t="n">
        <v>91.6822052663032</v>
      </c>
      <c r="D31" s="62" t="n">
        <v>0.00242336242198937</v>
      </c>
      <c r="E31" s="61" t="n">
        <v>87.6869792500106</v>
      </c>
      <c r="F31" s="62" t="n">
        <v>-0.00141604433497478</v>
      </c>
      <c r="G31" s="61" t="n">
        <v>91.3731100868852</v>
      </c>
      <c r="H31" s="62" t="n">
        <v>0.00467841519229673</v>
      </c>
      <c r="I31" s="61" t="n">
        <v>94.9630649725503</v>
      </c>
      <c r="J31" s="62" t="n">
        <v>0.0056316565912029</v>
      </c>
      <c r="K31" s="61" t="n">
        <v>76.2416091763751</v>
      </c>
      <c r="L31" s="62" t="n">
        <v>0.0000204576029343428</v>
      </c>
      <c r="M31" s="61" t="n">
        <v>79.7340365589962</v>
      </c>
      <c r="N31" s="62" t="n">
        <v>-0.0160904829971883</v>
      </c>
      <c r="O31" s="61" t="n">
        <v>94.6046872523145</v>
      </c>
      <c r="P31" s="62" t="n">
        <v>0.00461797675448139</v>
      </c>
      <c r="Q31" s="61" t="n">
        <v>80.655280099527</v>
      </c>
      <c r="R31" s="62" t="n">
        <v>0.0227336692763225</v>
      </c>
      <c r="S31" s="61" t="n">
        <v>102.467704792718</v>
      </c>
      <c r="T31" s="62" t="n">
        <v>-0.00411986567131362</v>
      </c>
      <c r="U31" s="61"/>
      <c r="V31" s="62"/>
      <c r="W31" s="61"/>
      <c r="X31" s="62"/>
      <c r="Y31" s="61"/>
      <c r="Z31" s="62"/>
      <c r="AA31" s="61" t="n">
        <v>90.9484403790274</v>
      </c>
      <c r="AB31" s="62" t="n">
        <v>-0.0000201516840323546</v>
      </c>
      <c r="AC31" s="61" t="n">
        <v>88.1869309644534</v>
      </c>
      <c r="AD31" s="62" t="n">
        <v>-0.00838464949183437</v>
      </c>
      <c r="AE31" s="61" t="n">
        <v>105.913908945177</v>
      </c>
      <c r="AF31" s="62" t="n">
        <v>-0.00820935696206693</v>
      </c>
      <c r="AG31" s="61" t="n">
        <v>112.164960880422</v>
      </c>
      <c r="AH31" s="62" t="n">
        <v>-0.017512734197013</v>
      </c>
      <c r="AI31" s="61" t="n">
        <v>97.8513410995065</v>
      </c>
      <c r="AJ31" s="62" t="n">
        <v>0.0176478363011268</v>
      </c>
      <c r="AK31" s="61" t="n">
        <v>85.1774734894399</v>
      </c>
      <c r="AL31" s="62" t="n">
        <v>-0.00877204636987794</v>
      </c>
      <c r="AM31" s="61" t="n">
        <v>81.3320805292488</v>
      </c>
      <c r="AN31" s="62" t="n">
        <v>-0.0104449073542522</v>
      </c>
      <c r="AO31" s="61" t="n">
        <v>105.428976516184</v>
      </c>
      <c r="AP31" s="62" t="n">
        <v>-0.0105518145157815</v>
      </c>
      <c r="AQ31" s="61" t="n">
        <v>107.105273300512</v>
      </c>
      <c r="AR31" s="62" t="n">
        <v>-0.0177085699431183</v>
      </c>
      <c r="AS31" s="61" t="n">
        <v>94.8059815691158</v>
      </c>
      <c r="AT31" s="62" t="n">
        <v>-0.00452060424536993</v>
      </c>
      <c r="AU31" s="61" t="n">
        <v>96.908852525803</v>
      </c>
      <c r="AV31" s="62" t="n">
        <v>0.00196091556212341</v>
      </c>
      <c r="AW31" s="61" t="n">
        <v>92.293728748385</v>
      </c>
      <c r="AX31" s="62" t="n">
        <v>0.00466127544836614</v>
      </c>
      <c r="AY31" s="61" t="n">
        <v>105.323164674941</v>
      </c>
      <c r="AZ31" s="62" t="n">
        <v>-0.00431958279612776</v>
      </c>
      <c r="BA31" s="61" t="n">
        <v>109.540226166773</v>
      </c>
      <c r="BB31" s="62" t="n">
        <v>-0.0167453698234901</v>
      </c>
      <c r="BC31" s="61" t="n">
        <v>102.163559852347</v>
      </c>
      <c r="BD31" s="62" t="n">
        <v>-0.0134614591240251</v>
      </c>
      <c r="BE31" s="61"/>
      <c r="BF31" s="62"/>
    </row>
    <row r="32">
      <c r="A32" s="48" t="n">
        <v>2000</v>
      </c>
      <c r="B32" s="48"/>
      <c r="C32" s="61" t="n">
        <v>93.006947204844</v>
      </c>
      <c r="D32" s="62" t="n">
        <v>0.0144492809121777</v>
      </c>
      <c r="E32" s="61" t="n">
        <v>89.5728118175166</v>
      </c>
      <c r="F32" s="62" t="n">
        <v>0.0215064150189181</v>
      </c>
      <c r="G32" s="61" t="n">
        <v>92.4289809490545</v>
      </c>
      <c r="H32" s="62" t="n">
        <v>0.0115555972776378</v>
      </c>
      <c r="I32" s="61" t="n">
        <v>95.7559037532912</v>
      </c>
      <c r="J32" s="62" t="n">
        <v>0.00834891734981436</v>
      </c>
      <c r="K32" s="61" t="n">
        <v>78.3411659566197</v>
      </c>
      <c r="L32" s="62" t="n">
        <v>0.0275382012909455</v>
      </c>
      <c r="M32" s="61" t="n">
        <v>83.4442729620002</v>
      </c>
      <c r="N32" s="62" t="n">
        <v>0.0465326548500868</v>
      </c>
      <c r="O32" s="61" t="n">
        <v>96.0596730931334</v>
      </c>
      <c r="P32" s="62" t="n">
        <v>0.0153796379764821</v>
      </c>
      <c r="Q32" s="61" t="n">
        <v>84.1509885849813</v>
      </c>
      <c r="R32" s="62" t="n">
        <v>0.0433413470406485</v>
      </c>
      <c r="S32" s="61" t="n">
        <v>102.664436324339</v>
      </c>
      <c r="T32" s="62" t="n">
        <v>0.00191993694031289</v>
      </c>
      <c r="U32" s="61"/>
      <c r="V32" s="62"/>
      <c r="W32" s="61"/>
      <c r="X32" s="62"/>
      <c r="Y32" s="61"/>
      <c r="Z32" s="62"/>
      <c r="AA32" s="61" t="n">
        <v>93.8254147401284</v>
      </c>
      <c r="AB32" s="62" t="n">
        <v>0.0316330258013349</v>
      </c>
      <c r="AC32" s="61" t="n">
        <v>91.1912133618691</v>
      </c>
      <c r="AD32" s="62" t="n">
        <v>0.0340672066094088</v>
      </c>
      <c r="AE32" s="61" t="n">
        <v>108.419776791439</v>
      </c>
      <c r="AF32" s="62" t="n">
        <v>0.0236594784501776</v>
      </c>
      <c r="AG32" s="61" t="n">
        <v>111.767849441373</v>
      </c>
      <c r="AH32" s="62" t="n">
        <v>-0.0035404232831</v>
      </c>
      <c r="AI32" s="61" t="n">
        <v>100.477682712772</v>
      </c>
      <c r="AJ32" s="62" t="n">
        <v>0.0268401187327043</v>
      </c>
      <c r="AK32" s="61" t="n">
        <v>89.3062478509727</v>
      </c>
      <c r="AL32" s="62" t="n">
        <v>0.0484726089233523</v>
      </c>
      <c r="AM32" s="61" t="n">
        <v>86.5010704909135</v>
      </c>
      <c r="AN32" s="62" t="n">
        <v>0.0635541342116028</v>
      </c>
      <c r="AO32" s="61" t="n">
        <v>111.627079289391</v>
      </c>
      <c r="AP32" s="62" t="n">
        <v>0.0587893668137327</v>
      </c>
      <c r="AQ32" s="61" t="n">
        <v>110.95331885806</v>
      </c>
      <c r="AR32" s="62" t="n">
        <v>0.0359276946780336</v>
      </c>
      <c r="AS32" s="61" t="n">
        <v>96.0051862177837</v>
      </c>
      <c r="AT32" s="62" t="n">
        <v>0.0126490399531769</v>
      </c>
      <c r="AU32" s="61" t="n">
        <v>98.0017398201526</v>
      </c>
      <c r="AV32" s="62" t="n">
        <v>0.0112774763694437</v>
      </c>
      <c r="AW32" s="61" t="n">
        <v>93.461969389898</v>
      </c>
      <c r="AX32" s="62" t="n">
        <v>0.012657855060747</v>
      </c>
      <c r="AY32" s="61" t="n">
        <v>106.196671176029</v>
      </c>
      <c r="AZ32" s="62" t="n">
        <v>0.00829358388331114</v>
      </c>
      <c r="BA32" s="61" t="n">
        <v>109.192997423479</v>
      </c>
      <c r="BB32" s="62" t="n">
        <v>-0.00316987425939808</v>
      </c>
      <c r="BC32" s="61" t="n">
        <v>105.037084404411</v>
      </c>
      <c r="BD32" s="62" t="n">
        <v>0.0281267073721452</v>
      </c>
      <c r="BE32" s="61"/>
      <c r="BF32" s="62"/>
    </row>
    <row r="33">
      <c r="A33" s="48" t="n">
        <v>2001</v>
      </c>
      <c r="B33" s="48"/>
      <c r="C33" s="61" t="n">
        <v>94.0213753272962</v>
      </c>
      <c r="D33" s="62" t="n">
        <v>0.0109070145073999</v>
      </c>
      <c r="E33" s="61" t="n">
        <v>90.4139914103886</v>
      </c>
      <c r="F33" s="62" t="n">
        <v>0.00939101470416848</v>
      </c>
      <c r="G33" s="61" t="n">
        <v>93.2477168911771</v>
      </c>
      <c r="H33" s="62" t="n">
        <v>0.00885800031241124</v>
      </c>
      <c r="I33" s="61" t="n">
        <v>96.2205305532913</v>
      </c>
      <c r="J33" s="62" t="n">
        <v>0.00485220003977171</v>
      </c>
      <c r="K33" s="61" t="n">
        <v>80.5990418743249</v>
      </c>
      <c r="L33" s="62" t="n">
        <v>0.0288210660402404</v>
      </c>
      <c r="M33" s="61" t="n">
        <v>84.3336425906009</v>
      </c>
      <c r="N33" s="62" t="n">
        <v>0.0106582464803266</v>
      </c>
      <c r="O33" s="61" t="n">
        <v>97.6113489202991</v>
      </c>
      <c r="P33" s="62" t="n">
        <v>0.0161532490919603</v>
      </c>
      <c r="Q33" s="61" t="n">
        <v>86.9778121489653</v>
      </c>
      <c r="R33" s="62" t="n">
        <v>0.0335922799187225</v>
      </c>
      <c r="S33" s="61" t="n">
        <v>103.454546651063</v>
      </c>
      <c r="T33" s="62" t="n">
        <v>0.00769604699555182</v>
      </c>
      <c r="U33" s="61"/>
      <c r="V33" s="62"/>
      <c r="W33" s="61"/>
      <c r="X33" s="62"/>
      <c r="Y33" s="61"/>
      <c r="Z33" s="62"/>
      <c r="AA33" s="61" t="n">
        <v>93.7215677350671</v>
      </c>
      <c r="AB33" s="62" t="n">
        <v>-0.00110681104207144</v>
      </c>
      <c r="AC33" s="61" t="n">
        <v>91.0328541634102</v>
      </c>
      <c r="AD33" s="62" t="n">
        <v>-0.00173656202852024</v>
      </c>
      <c r="AE33" s="61" t="n">
        <v>108.56931384725</v>
      </c>
      <c r="AF33" s="62" t="n">
        <v>0.00137924150220603</v>
      </c>
      <c r="AG33" s="61" t="n">
        <v>111.556933842791</v>
      </c>
      <c r="AH33" s="62" t="n">
        <v>-0.00188708648896596</v>
      </c>
      <c r="AI33" s="61" t="n">
        <v>100.49832892532</v>
      </c>
      <c r="AJ33" s="62" t="n">
        <v>0.000205480580271145</v>
      </c>
      <c r="AK33" s="61" t="n">
        <v>88.8463251862538</v>
      </c>
      <c r="AL33" s="62" t="n">
        <v>-0.00514994948042657</v>
      </c>
      <c r="AM33" s="61" t="n">
        <v>86.2091579934888</v>
      </c>
      <c r="AN33" s="62" t="n">
        <v>-0.00337466918927154</v>
      </c>
      <c r="AO33" s="61" t="n">
        <v>111.508871166173</v>
      </c>
      <c r="AP33" s="62" t="n">
        <v>-0.00105895562232938</v>
      </c>
      <c r="AQ33" s="61" t="n">
        <v>110.011786074688</v>
      </c>
      <c r="AR33" s="62" t="n">
        <v>-0.0084858460572611</v>
      </c>
      <c r="AS33" s="61" t="n">
        <v>95.0787746502445</v>
      </c>
      <c r="AT33" s="62" t="n">
        <v>-0.00964959919391883</v>
      </c>
      <c r="AU33" s="61" t="n">
        <v>98.7092689744954</v>
      </c>
      <c r="AV33" s="62" t="n">
        <v>0.00721955707767208</v>
      </c>
      <c r="AW33" s="61" t="n">
        <v>94.4825385169634</v>
      </c>
      <c r="AX33" s="62" t="n">
        <v>0.0109196193246037</v>
      </c>
      <c r="AY33" s="61" t="n">
        <v>106.115139899016</v>
      </c>
      <c r="AZ33" s="62" t="n">
        <v>-0.000767738537464702</v>
      </c>
      <c r="BA33" s="61" t="n">
        <v>109.046874027097</v>
      </c>
      <c r="BB33" s="62" t="n">
        <v>-0.00133821215489804</v>
      </c>
      <c r="BC33" s="61" t="n">
        <v>104.105905130122</v>
      </c>
      <c r="BD33" s="62" t="n">
        <v>-0.00886524297174629</v>
      </c>
      <c r="BE33" s="61"/>
      <c r="BF33" s="62"/>
    </row>
    <row r="34">
      <c r="A34" s="48" t="n">
        <v>2002</v>
      </c>
      <c r="B34" s="48"/>
      <c r="C34" s="61" t="n">
        <v>93.5918669240318</v>
      </c>
      <c r="D34" s="62" t="n">
        <v>-0.00456819953727783</v>
      </c>
      <c r="E34" s="61" t="n">
        <v>89.0588219847978</v>
      </c>
      <c r="F34" s="62" t="n">
        <v>-0.0149884924274574</v>
      </c>
      <c r="G34" s="61" t="n">
        <v>93.049096744166</v>
      </c>
      <c r="H34" s="62" t="n">
        <v>-0.00213002691790143</v>
      </c>
      <c r="I34" s="61" t="n">
        <v>95.738645277318</v>
      </c>
      <c r="J34" s="62" t="n">
        <v>-0.00500813364052655</v>
      </c>
      <c r="K34" s="61" t="n">
        <v>81.5351268448402</v>
      </c>
      <c r="L34" s="62" t="n">
        <v>0.0116140955121389</v>
      </c>
      <c r="M34" s="61" t="n">
        <v>80.4870501647279</v>
      </c>
      <c r="N34" s="62" t="n">
        <v>-0.0456116006342371</v>
      </c>
      <c r="O34" s="61" t="n">
        <v>97.0843122044937</v>
      </c>
      <c r="P34" s="62" t="n">
        <v>-0.00539933851580809</v>
      </c>
      <c r="Q34" s="61" t="n">
        <v>86.0186433672558</v>
      </c>
      <c r="R34" s="62" t="n">
        <v>-0.0110277409607259</v>
      </c>
      <c r="S34" s="61" t="n">
        <v>103.189740344873</v>
      </c>
      <c r="T34" s="62" t="n">
        <v>-0.00255963913391932</v>
      </c>
      <c r="U34" s="61"/>
      <c r="V34" s="62"/>
      <c r="W34" s="61"/>
      <c r="X34" s="62"/>
      <c r="Y34" s="61"/>
      <c r="Z34" s="62"/>
      <c r="AA34" s="61" t="n">
        <v>92.362481698194</v>
      </c>
      <c r="AB34" s="62" t="n">
        <v>-0.0145013156492957</v>
      </c>
      <c r="AC34" s="61" t="n">
        <v>89.5754058003724</v>
      </c>
      <c r="AD34" s="62" t="n">
        <v>-0.0160101358617361</v>
      </c>
      <c r="AE34" s="61" t="n">
        <v>105.917479551544</v>
      </c>
      <c r="AF34" s="62" t="n">
        <v>-0.0244252653142562</v>
      </c>
      <c r="AG34" s="61" t="n">
        <v>110.191095507556</v>
      </c>
      <c r="AH34" s="62" t="n">
        <v>-0.0122434194647217</v>
      </c>
      <c r="AI34" s="61" t="n">
        <v>99.3664731534308</v>
      </c>
      <c r="AJ34" s="62" t="n">
        <v>-0.0112624337537999</v>
      </c>
      <c r="AK34" s="61" t="n">
        <v>85.4853968565929</v>
      </c>
      <c r="AL34" s="62" t="n">
        <v>-0.0378285575977974</v>
      </c>
      <c r="AM34" s="61" t="n">
        <v>82.1012753907002</v>
      </c>
      <c r="AN34" s="62" t="n">
        <v>-0.0476501881980909</v>
      </c>
      <c r="AO34" s="61" t="n">
        <v>104.931007135527</v>
      </c>
      <c r="AP34" s="62" t="n">
        <v>-0.0589896029065117</v>
      </c>
      <c r="AQ34" s="61" t="n">
        <v>105.862108940953</v>
      </c>
      <c r="AR34" s="62" t="n">
        <v>-0.0377202959955338</v>
      </c>
      <c r="AS34" s="61" t="n">
        <v>93.788559921686</v>
      </c>
      <c r="AT34" s="62" t="n">
        <v>-0.0135699553691629</v>
      </c>
      <c r="AU34" s="61" t="n">
        <v>98.1082468744461</v>
      </c>
      <c r="AV34" s="62" t="n">
        <v>-0.0060888111754186</v>
      </c>
      <c r="AW34" s="61" t="n">
        <v>94.1931029070959</v>
      </c>
      <c r="AX34" s="62" t="n">
        <v>-0.00306337672982404</v>
      </c>
      <c r="AY34" s="61" t="n">
        <v>104.7632981791</v>
      </c>
      <c r="AZ34" s="62" t="n">
        <v>-0.0127393859274214</v>
      </c>
      <c r="BA34" s="61" t="n">
        <v>107.56905065666</v>
      </c>
      <c r="BB34" s="62" t="n">
        <v>-0.0135521846327304</v>
      </c>
      <c r="BC34" s="61" t="n">
        <v>100.997622944235</v>
      </c>
      <c r="BD34" s="62" t="n">
        <v>-0.0298569248497699</v>
      </c>
      <c r="BE34" s="61"/>
      <c r="BF34" s="62"/>
    </row>
    <row r="35">
      <c r="A35" s="48" t="n">
        <v>2003</v>
      </c>
      <c r="B35" s="48"/>
      <c r="C35" s="61" t="n">
        <v>94.6944622667317</v>
      </c>
      <c r="D35" s="62" t="n">
        <v>0.0117808884354753</v>
      </c>
      <c r="E35" s="61" t="n">
        <v>89.4790284526806</v>
      </c>
      <c r="F35" s="62" t="n">
        <v>0.00471830256136285</v>
      </c>
      <c r="G35" s="61" t="n">
        <v>94.1009097173401</v>
      </c>
      <c r="H35" s="62" t="n">
        <v>0.0113038493653088</v>
      </c>
      <c r="I35" s="61" t="n">
        <v>96.8640755571074</v>
      </c>
      <c r="J35" s="62" t="n">
        <v>0.0117552350623875</v>
      </c>
      <c r="K35" s="61" t="n">
        <v>82.2862190913803</v>
      </c>
      <c r="L35" s="62" t="n">
        <v>0.00921188542417384</v>
      </c>
      <c r="M35" s="61" t="n">
        <v>79.5408726586422</v>
      </c>
      <c r="N35" s="62" t="n">
        <v>-0.0117556489416527</v>
      </c>
      <c r="O35" s="61" t="n">
        <v>96.6918947332929</v>
      </c>
      <c r="P35" s="62" t="n">
        <v>-0.00404202761795591</v>
      </c>
      <c r="Q35" s="61" t="n">
        <v>84.7724718598423</v>
      </c>
      <c r="R35" s="62" t="n">
        <v>-0.0144872257760791</v>
      </c>
      <c r="S35" s="61" t="n">
        <v>103.332480951786</v>
      </c>
      <c r="T35" s="62" t="n">
        <v>0.00138328293526424</v>
      </c>
      <c r="U35" s="61"/>
      <c r="V35" s="62"/>
      <c r="W35" s="61"/>
      <c r="X35" s="62"/>
      <c r="Y35" s="61"/>
      <c r="Z35" s="62"/>
      <c r="AA35" s="61" t="n">
        <v>93.2672730474902</v>
      </c>
      <c r="AB35" s="62" t="n">
        <v>0.00979609179680474</v>
      </c>
      <c r="AC35" s="61" t="n">
        <v>89.5882312129206</v>
      </c>
      <c r="AD35" s="62" t="n">
        <v>0.00014318006637648</v>
      </c>
      <c r="AE35" s="61" t="n">
        <v>105.759449698131</v>
      </c>
      <c r="AF35" s="62" t="n">
        <v>-0.00149200919510184</v>
      </c>
      <c r="AG35" s="61" t="n">
        <v>110.13280948362</v>
      </c>
      <c r="AH35" s="62" t="n">
        <v>-0.000528954029062056</v>
      </c>
      <c r="AI35" s="61" t="n">
        <v>102.470471271969</v>
      </c>
      <c r="AJ35" s="62" t="n">
        <v>0.0312378815513121</v>
      </c>
      <c r="AK35" s="61" t="n">
        <v>84.9689350508444</v>
      </c>
      <c r="AL35" s="62" t="n">
        <v>-0.00604152082974962</v>
      </c>
      <c r="AM35" s="61" t="n">
        <v>80.6436661577397</v>
      </c>
      <c r="AN35" s="62" t="n">
        <v>-0.017753795248905</v>
      </c>
      <c r="AO35" s="61" t="n">
        <v>102.678014924635</v>
      </c>
      <c r="AP35" s="62" t="n">
        <v>-0.0214711768465392</v>
      </c>
      <c r="AQ35" s="61" t="n">
        <v>103.803098554168</v>
      </c>
      <c r="AR35" s="62" t="n">
        <v>-0.0194499279051187</v>
      </c>
      <c r="AS35" s="61" t="n">
        <v>95.928670422495</v>
      </c>
      <c r="AT35" s="62" t="n">
        <v>0.0228184599763124</v>
      </c>
      <c r="AU35" s="61" t="n">
        <v>98.9183656898835</v>
      </c>
      <c r="AV35" s="62" t="n">
        <v>0.00825739773409873</v>
      </c>
      <c r="AW35" s="61" t="n">
        <v>94.8501390405322</v>
      </c>
      <c r="AX35" s="62" t="n">
        <v>0.00697541659801071</v>
      </c>
      <c r="AY35" s="61" t="n">
        <v>105.930151746579</v>
      </c>
      <c r="AZ35" s="62" t="n">
        <v>0.0111379995452627</v>
      </c>
      <c r="BA35" s="61" t="n">
        <v>107.631918268088</v>
      </c>
      <c r="BB35" s="62" t="n">
        <v>0.000584439585967766</v>
      </c>
      <c r="BC35" s="61" t="n">
        <v>100.403896567515</v>
      </c>
      <c r="BD35" s="62" t="n">
        <v>-0.00587861733189576</v>
      </c>
      <c r="BE35" s="61"/>
      <c r="BF35" s="62"/>
    </row>
    <row r="36">
      <c r="A36" s="48" t="n">
        <v>2004</v>
      </c>
      <c r="B36" s="48"/>
      <c r="C36" s="61" t="n">
        <v>95.1025115722831</v>
      </c>
      <c r="D36" s="62" t="n">
        <v>0.00430911476536044</v>
      </c>
      <c r="E36" s="61" t="n">
        <v>90.1059472925268</v>
      </c>
      <c r="F36" s="62" t="n">
        <v>0.00700632148881364</v>
      </c>
      <c r="G36" s="61" t="n">
        <v>94.6817262785197</v>
      </c>
      <c r="H36" s="62" t="n">
        <v>0.00617227360419981</v>
      </c>
      <c r="I36" s="61" t="n">
        <v>97.6165984934643</v>
      </c>
      <c r="J36" s="62" t="n">
        <v>0.00776885477953293</v>
      </c>
      <c r="K36" s="61" t="n">
        <v>82.1792753092754</v>
      </c>
      <c r="L36" s="62" t="n">
        <v>-0.00129965604551807</v>
      </c>
      <c r="M36" s="61" t="n">
        <v>80.2801359426469</v>
      </c>
      <c r="N36" s="62" t="n">
        <v>0.0092941309203054</v>
      </c>
      <c r="O36" s="61" t="n">
        <v>97.1841664659125</v>
      </c>
      <c r="P36" s="62" t="n">
        <v>0.0050911375144469</v>
      </c>
      <c r="Q36" s="61" t="n">
        <v>85.9791893440561</v>
      </c>
      <c r="R36" s="62" t="n">
        <v>0.0142347799673563</v>
      </c>
      <c r="S36" s="61" t="n">
        <v>103.386723314365</v>
      </c>
      <c r="T36" s="62" t="n">
        <v>0.000524930419542713</v>
      </c>
      <c r="U36" s="61"/>
      <c r="V36" s="62"/>
      <c r="W36" s="61"/>
      <c r="X36" s="62"/>
      <c r="Y36" s="61"/>
      <c r="Z36" s="62"/>
      <c r="AA36" s="61" t="n">
        <v>94.4422508394866</v>
      </c>
      <c r="AB36" s="62" t="n">
        <v>0.0125979644692533</v>
      </c>
      <c r="AC36" s="61" t="n">
        <v>91.6680308566763</v>
      </c>
      <c r="AD36" s="62" t="n">
        <v>0.0232150988539193</v>
      </c>
      <c r="AE36" s="61" t="n">
        <v>107.985587666399</v>
      </c>
      <c r="AF36" s="62" t="n">
        <v>0.0210490691339771</v>
      </c>
      <c r="AG36" s="61" t="n">
        <v>111.747944318202</v>
      </c>
      <c r="AH36" s="62" t="n">
        <v>0.0146653376242298</v>
      </c>
      <c r="AI36" s="61" t="n">
        <v>101.34540130542</v>
      </c>
      <c r="AJ36" s="62" t="n">
        <v>-0.0109794553746395</v>
      </c>
      <c r="AK36" s="61" t="n">
        <v>86.6418915227265</v>
      </c>
      <c r="AL36" s="62" t="n">
        <v>0.0196890365976814</v>
      </c>
      <c r="AM36" s="61" t="n">
        <v>81.6388380585958</v>
      </c>
      <c r="AN36" s="62" t="n">
        <v>0.0123403603565035</v>
      </c>
      <c r="AO36" s="61" t="n">
        <v>103.704466474869</v>
      </c>
      <c r="AP36" s="62" t="n">
        <v>0.00999679971401091</v>
      </c>
      <c r="AQ36" s="61" t="n">
        <v>104.747281837343</v>
      </c>
      <c r="AR36" s="62" t="n">
        <v>0.00909590654158032</v>
      </c>
      <c r="AS36" s="61" t="n">
        <v>99.3634671019731</v>
      </c>
      <c r="AT36" s="62" t="n">
        <v>0.0358057363283613</v>
      </c>
      <c r="AU36" s="61" t="n">
        <v>99.6010623685136</v>
      </c>
      <c r="AV36" s="62" t="n">
        <v>0.00690161704420378</v>
      </c>
      <c r="AW36" s="61" t="n">
        <v>95.4062176913576</v>
      </c>
      <c r="AX36" s="62" t="n">
        <v>0.00586270780887133</v>
      </c>
      <c r="AY36" s="61" t="n">
        <v>106.894442219344</v>
      </c>
      <c r="AZ36" s="62" t="n">
        <v>0.00910307836688395</v>
      </c>
      <c r="BA36" s="61" t="n">
        <v>109.761002836996</v>
      </c>
      <c r="BB36" s="62" t="n">
        <v>0.0197811634612373</v>
      </c>
      <c r="BC36" s="61" t="n">
        <v>102.229290859525</v>
      </c>
      <c r="BD36" s="62" t="n">
        <v>0.0181805124543468</v>
      </c>
      <c r="BE36" s="61"/>
      <c r="BF36" s="62"/>
    </row>
    <row r="37">
      <c r="A37" s="48" t="n">
        <v>2005</v>
      </c>
      <c r="B37" s="48"/>
      <c r="C37" s="61" t="n">
        <v>96.0071057478368</v>
      </c>
      <c r="D37" s="62" t="n">
        <v>0.00951178008444176</v>
      </c>
      <c r="E37" s="61" t="n">
        <v>91.0959452729568</v>
      </c>
      <c r="F37" s="62" t="n">
        <v>0.0109870436988586</v>
      </c>
      <c r="G37" s="61" t="n">
        <v>95.6203281114204</v>
      </c>
      <c r="H37" s="62" t="n">
        <v>0.00991323109318643</v>
      </c>
      <c r="I37" s="61" t="n">
        <v>98.5797503707725</v>
      </c>
      <c r="J37" s="62" t="n">
        <v>0.00986668140636593</v>
      </c>
      <c r="K37" s="61" t="n">
        <v>83.0121829110197</v>
      </c>
      <c r="L37" s="62" t="n">
        <v>0.0101352512371242</v>
      </c>
      <c r="M37" s="61" t="n">
        <v>81.3755392958963</v>
      </c>
      <c r="N37" s="62" t="n">
        <v>0.0136447620620863</v>
      </c>
      <c r="O37" s="61" t="n">
        <v>97.3801461745117</v>
      </c>
      <c r="P37" s="62" t="n">
        <v>0.00201658063989218</v>
      </c>
      <c r="Q37" s="61" t="n">
        <v>87.9150927902956</v>
      </c>
      <c r="R37" s="62" t="n">
        <v>0.022515953697734</v>
      </c>
      <c r="S37" s="61" t="n">
        <v>102.519662740497</v>
      </c>
      <c r="T37" s="62" t="n">
        <v>-0.00838657562665468</v>
      </c>
      <c r="U37" s="61"/>
      <c r="V37" s="62"/>
      <c r="W37" s="61"/>
      <c r="X37" s="62"/>
      <c r="Y37" s="61"/>
      <c r="Z37" s="62"/>
      <c r="AA37" s="61" t="n">
        <v>96.9589793815084</v>
      </c>
      <c r="AB37" s="62" t="n">
        <v>0.0266483329193326</v>
      </c>
      <c r="AC37" s="61" t="n">
        <v>94.9215446117449</v>
      </c>
      <c r="AD37" s="62" t="n">
        <v>0.0354923491282961</v>
      </c>
      <c r="AE37" s="61" t="n">
        <v>110.732186840055</v>
      </c>
      <c r="AF37" s="62" t="n">
        <v>0.0254348680505525</v>
      </c>
      <c r="AG37" s="61" t="n">
        <v>113.224808498737</v>
      </c>
      <c r="AH37" s="62" t="n">
        <v>0.0132160299640902</v>
      </c>
      <c r="AI37" s="61" t="n">
        <v>102.112209746137</v>
      </c>
      <c r="AJ37" s="62" t="n">
        <v>0.00756628747668109</v>
      </c>
      <c r="AK37" s="61" t="n">
        <v>89.3726863557011</v>
      </c>
      <c r="AL37" s="62" t="n">
        <v>0.0315181811590339</v>
      </c>
      <c r="AM37" s="61" t="n">
        <v>85.0667606863392</v>
      </c>
      <c r="AN37" s="62" t="n">
        <v>0.0419888708519225</v>
      </c>
      <c r="AO37" s="61" t="n">
        <v>107.04002456811</v>
      </c>
      <c r="AP37" s="62" t="n">
        <v>0.0321640736086335</v>
      </c>
      <c r="AQ37" s="61" t="n">
        <v>108.041536690746</v>
      </c>
      <c r="AR37" s="62" t="n">
        <v>0.0314495497698735</v>
      </c>
      <c r="AS37" s="61" t="n">
        <v>100.177036256207</v>
      </c>
      <c r="AT37" s="62" t="n">
        <v>0.00818780964435351</v>
      </c>
      <c r="AU37" s="61" t="n">
        <v>100.749438632858</v>
      </c>
      <c r="AV37" s="62" t="n">
        <v>0.0115297591916785</v>
      </c>
      <c r="AW37" s="61" t="n">
        <v>96.1339448305679</v>
      </c>
      <c r="AX37" s="62" t="n">
        <v>0.00762766994457831</v>
      </c>
      <c r="AY37" s="61" t="n">
        <v>108.961970227694</v>
      </c>
      <c r="AZ37" s="62" t="n">
        <v>0.0193417727378855</v>
      </c>
      <c r="BA37" s="61" t="n">
        <v>112.582759158169</v>
      </c>
      <c r="BB37" s="62" t="n">
        <v>0.025708186407188</v>
      </c>
      <c r="BC37" s="61" t="n">
        <v>104.613543025574</v>
      </c>
      <c r="BD37" s="62" t="n">
        <v>0.0233225932215986</v>
      </c>
      <c r="BE37" s="61"/>
      <c r="BF37" s="62"/>
    </row>
    <row r="38">
      <c r="A38" s="48" t="n">
        <v>2006</v>
      </c>
      <c r="B38" s="48"/>
      <c r="C38" s="61" t="n">
        <v>98.0483311945302</v>
      </c>
      <c r="D38" s="62" t="n">
        <v>0.0212611913544687</v>
      </c>
      <c r="E38" s="61" t="n">
        <v>93.3272433951751</v>
      </c>
      <c r="F38" s="62" t="n">
        <v>0.0244939345602317</v>
      </c>
      <c r="G38" s="61" t="n">
        <v>96.9829607890815</v>
      </c>
      <c r="H38" s="62" t="n">
        <v>0.0142504497168561</v>
      </c>
      <c r="I38" s="61" t="n">
        <v>99.9919685693162</v>
      </c>
      <c r="J38" s="62" t="n">
        <v>0.0143256418608506</v>
      </c>
      <c r="K38" s="61" t="n">
        <v>84.1648333031364</v>
      </c>
      <c r="L38" s="62" t="n">
        <v>0.0138853160065944</v>
      </c>
      <c r="M38" s="61" t="n">
        <v>85.362383910439</v>
      </c>
      <c r="N38" s="62" t="n">
        <v>0.0489931575143958</v>
      </c>
      <c r="O38" s="61" t="n">
        <v>98.2240406287729</v>
      </c>
      <c r="P38" s="62" t="n">
        <v>0.00866598056598566</v>
      </c>
      <c r="Q38" s="61" t="n">
        <v>90.6249278218478</v>
      </c>
      <c r="R38" s="62" t="n">
        <v>0.0308233199277399</v>
      </c>
      <c r="S38" s="61" t="n">
        <v>102.321679867586</v>
      </c>
      <c r="T38" s="62" t="n">
        <v>-0.00193116976410723</v>
      </c>
      <c r="U38" s="61"/>
      <c r="V38" s="62"/>
      <c r="W38" s="61"/>
      <c r="X38" s="62"/>
      <c r="Y38" s="61"/>
      <c r="Z38" s="62"/>
      <c r="AA38" s="61" t="n">
        <v>101.629310146991</v>
      </c>
      <c r="AB38" s="62" t="n">
        <v>0.0481681098055526</v>
      </c>
      <c r="AC38" s="61" t="n">
        <v>100.31095704779</v>
      </c>
      <c r="AD38" s="62" t="n">
        <v>0.0567775467423066</v>
      </c>
      <c r="AE38" s="61" t="n">
        <v>114.025387458111</v>
      </c>
      <c r="AF38" s="62" t="n">
        <v>0.029740229214595</v>
      </c>
      <c r="AG38" s="61" t="n">
        <v>114.675502317439</v>
      </c>
      <c r="AH38" s="62" t="n">
        <v>0.0128125084770405</v>
      </c>
      <c r="AI38" s="61" t="n">
        <v>105.036946965785</v>
      </c>
      <c r="AJ38" s="62" t="n">
        <v>0.0286423849500403</v>
      </c>
      <c r="AK38" s="61" t="n">
        <v>94.5880263184143</v>
      </c>
      <c r="AL38" s="62" t="n">
        <v>0.0583549647591013</v>
      </c>
      <c r="AM38" s="61" t="n">
        <v>91.2646052439904</v>
      </c>
      <c r="AN38" s="62" t="n">
        <v>0.0728585937403232</v>
      </c>
      <c r="AO38" s="61" t="n">
        <v>111.572031109359</v>
      </c>
      <c r="AP38" s="62" t="n">
        <v>0.042339363799053</v>
      </c>
      <c r="AQ38" s="61" t="n">
        <v>111.943295776414</v>
      </c>
      <c r="AR38" s="62" t="n">
        <v>0.0361135097220655</v>
      </c>
      <c r="AS38" s="61" t="n">
        <v>102.620650338956</v>
      </c>
      <c r="AT38" s="62" t="n">
        <v>0.0243929564506125</v>
      </c>
      <c r="AU38" s="61" t="n">
        <v>102.518725185681</v>
      </c>
      <c r="AV38" s="62" t="n">
        <v>0.0175612547010824</v>
      </c>
      <c r="AW38" s="61" t="n">
        <v>97.3457635056284</v>
      </c>
      <c r="AX38" s="62" t="n">
        <v>0.0126055232331959</v>
      </c>
      <c r="AY38" s="61" t="n">
        <v>111.867584838657</v>
      </c>
      <c r="AZ38" s="62" t="n">
        <v>0.0266663185778622</v>
      </c>
      <c r="BA38" s="61" t="n">
        <v>115.474830841454</v>
      </c>
      <c r="BB38" s="62" t="n">
        <v>0.0256884065101064</v>
      </c>
      <c r="BC38" s="61" t="n">
        <v>107.982981804031</v>
      </c>
      <c r="BD38" s="62" t="n">
        <v>0.032208437655467</v>
      </c>
      <c r="BE38" s="61"/>
      <c r="BF38" s="62"/>
    </row>
    <row r="39">
      <c r="A39" s="48" t="n">
        <v>2007</v>
      </c>
      <c r="B39" s="48"/>
      <c r="C39" s="61" t="n">
        <v>100.470838754733</v>
      </c>
      <c r="D39" s="62" t="n">
        <v>0.0247072798760466</v>
      </c>
      <c r="E39" s="61" t="n">
        <v>95.9135801849195</v>
      </c>
      <c r="F39" s="62" t="n">
        <v>0.0277125595448382</v>
      </c>
      <c r="G39" s="61" t="n">
        <v>98.6306778099137</v>
      </c>
      <c r="H39" s="62" t="n">
        <v>0.0169897578649474</v>
      </c>
      <c r="I39" s="61" t="n">
        <v>101.673923047504</v>
      </c>
      <c r="J39" s="62" t="n">
        <v>0.0168208957404581</v>
      </c>
      <c r="K39" s="61" t="n">
        <v>85.6646160460975</v>
      </c>
      <c r="L39" s="62" t="n">
        <v>0.0178195890623263</v>
      </c>
      <c r="M39" s="61" t="n">
        <v>89.9295922525887</v>
      </c>
      <c r="N39" s="62" t="n">
        <v>0.0535037581300619</v>
      </c>
      <c r="O39" s="61" t="n">
        <v>100.043299140217</v>
      </c>
      <c r="P39" s="62" t="n">
        <v>0.0185215197806814</v>
      </c>
      <c r="Q39" s="61" t="n">
        <v>94.2440198893702</v>
      </c>
      <c r="R39" s="62" t="n">
        <v>0.039934840826984</v>
      </c>
      <c r="S39" s="61" t="n">
        <v>103.245694418565</v>
      </c>
      <c r="T39" s="62" t="n">
        <v>0.00903048652226102</v>
      </c>
      <c r="U39" s="61"/>
      <c r="V39" s="62"/>
      <c r="W39" s="61"/>
      <c r="X39" s="62"/>
      <c r="Y39" s="61"/>
      <c r="Z39" s="62"/>
      <c r="AA39" s="61" t="n">
        <v>105.721498369083</v>
      </c>
      <c r="AB39" s="62" t="n">
        <v>0.0402658270155858</v>
      </c>
      <c r="AC39" s="61" t="n">
        <v>104.397302914226</v>
      </c>
      <c r="AD39" s="62" t="n">
        <v>0.0407367847611022</v>
      </c>
      <c r="AE39" s="61" t="n">
        <v>117.696539390848</v>
      </c>
      <c r="AF39" s="62" t="n">
        <v>0.0321959171950676</v>
      </c>
      <c r="AG39" s="61" t="n">
        <v>117.796685617672</v>
      </c>
      <c r="AH39" s="62" t="n">
        <v>0.0272175245554505</v>
      </c>
      <c r="AI39" s="61" t="n">
        <v>109.153069613634</v>
      </c>
      <c r="AJ39" s="62" t="n">
        <v>0.0391873789818935</v>
      </c>
      <c r="AK39" s="61" t="n">
        <v>99.1876614626603</v>
      </c>
      <c r="AL39" s="62" t="n">
        <v>0.0486280909251893</v>
      </c>
      <c r="AM39" s="61" t="n">
        <v>95.8311969693917</v>
      </c>
      <c r="AN39" s="62" t="n">
        <v>0.0500368320576501</v>
      </c>
      <c r="AO39" s="61" t="n">
        <v>116.291425786608</v>
      </c>
      <c r="AP39" s="62" t="n">
        <v>0.0422990836531729</v>
      </c>
      <c r="AQ39" s="61" t="n">
        <v>116.703572472766</v>
      </c>
      <c r="AR39" s="62" t="n">
        <v>0.0425239998816931</v>
      </c>
      <c r="AS39" s="61" t="n">
        <v>107.257082335833</v>
      </c>
      <c r="AT39" s="62" t="n">
        <v>0.0451803022253614</v>
      </c>
      <c r="AU39" s="61" t="n">
        <v>104.941460319402</v>
      </c>
      <c r="AV39" s="62" t="n">
        <v>0.0236321231007637</v>
      </c>
      <c r="AW39" s="61" t="n">
        <v>99.0444262531219</v>
      </c>
      <c r="AX39" s="62" t="n">
        <v>0.0174497860648588</v>
      </c>
      <c r="AY39" s="61" t="n">
        <v>115.683020496633</v>
      </c>
      <c r="AZ39" s="62" t="n">
        <v>0.0341067134280137</v>
      </c>
      <c r="BA39" s="61" t="n">
        <v>119.11155308979</v>
      </c>
      <c r="BB39" s="62" t="n">
        <v>0.0314936356419433</v>
      </c>
      <c r="BC39" s="61" t="n">
        <v>112.669291224527</v>
      </c>
      <c r="BD39" s="62" t="n">
        <v>0.0433985924652533</v>
      </c>
      <c r="BE39" s="61"/>
      <c r="BF39" s="62"/>
    </row>
    <row r="40">
      <c r="A40" s="48" t="n">
        <v>2008</v>
      </c>
      <c r="B40" s="48"/>
      <c r="C40" s="61" t="n">
        <v>101.828582798117</v>
      </c>
      <c r="D40" s="62" t="n">
        <v>0.0135138121689042</v>
      </c>
      <c r="E40" s="61" t="n">
        <v>97.6586399840027</v>
      </c>
      <c r="F40" s="62" t="n">
        <v>0.0181940846720432</v>
      </c>
      <c r="G40" s="61" t="n">
        <v>100.798096993555</v>
      </c>
      <c r="H40" s="62" t="n">
        <v>0.0219751017813965</v>
      </c>
      <c r="I40" s="61" t="n">
        <v>103.357959195288</v>
      </c>
      <c r="J40" s="62" t="n">
        <v>0.0165631077990069</v>
      </c>
      <c r="K40" s="61" t="n">
        <v>89.8458869915511</v>
      </c>
      <c r="L40" s="62" t="n">
        <v>0.0488097786278945</v>
      </c>
      <c r="M40" s="61" t="n">
        <v>90.7994724814989</v>
      </c>
      <c r="N40" s="62" t="n">
        <v>0.00967290306918045</v>
      </c>
      <c r="O40" s="61" t="n">
        <v>102.090275668929</v>
      </c>
      <c r="P40" s="62" t="n">
        <v>0.0204609058907852</v>
      </c>
      <c r="Q40" s="61" t="n">
        <v>97.7901731394123</v>
      </c>
      <c r="R40" s="62" t="n">
        <v>0.0376273556052127</v>
      </c>
      <c r="S40" s="61" t="n">
        <v>104.554697072158</v>
      </c>
      <c r="T40" s="62" t="n">
        <v>0.012678520503588</v>
      </c>
      <c r="U40" s="61"/>
      <c r="V40" s="62"/>
      <c r="W40" s="61"/>
      <c r="X40" s="62"/>
      <c r="Y40" s="61"/>
      <c r="Z40" s="62"/>
      <c r="AA40" s="61" t="n">
        <v>108.228828593467</v>
      </c>
      <c r="AB40" s="62" t="n">
        <v>0.0237163704928818</v>
      </c>
      <c r="AC40" s="61" t="n">
        <v>108.919517597043</v>
      </c>
      <c r="AD40" s="62" t="n">
        <v>0.0433173516612086</v>
      </c>
      <c r="AE40" s="61" t="n">
        <v>121.313489751564</v>
      </c>
      <c r="AF40" s="62" t="n">
        <v>0.0307311530095586</v>
      </c>
      <c r="AG40" s="61" t="n">
        <v>120.546443842689</v>
      </c>
      <c r="AH40" s="62" t="n">
        <v>0.0233432563114895</v>
      </c>
      <c r="AI40" s="61" t="n">
        <v>106.589006313611</v>
      </c>
      <c r="AJ40" s="62" t="n">
        <v>-0.0234905285678099</v>
      </c>
      <c r="AK40" s="61" t="n">
        <v>102.524072177209</v>
      </c>
      <c r="AL40" s="62" t="n">
        <v>0.0336373563540933</v>
      </c>
      <c r="AM40" s="61" t="n">
        <v>100.020204041745</v>
      </c>
      <c r="AN40" s="62" t="n">
        <v>0.0437123526036207</v>
      </c>
      <c r="AO40" s="61" t="n">
        <v>119.351395893407</v>
      </c>
      <c r="AP40" s="62" t="n">
        <v>0.0263129468582963</v>
      </c>
      <c r="AQ40" s="61" t="n">
        <v>119.903903289505</v>
      </c>
      <c r="AR40" s="62" t="n">
        <v>0.0274227322174345</v>
      </c>
      <c r="AS40" s="61" t="n">
        <v>108.036658263328</v>
      </c>
      <c r="AT40" s="62" t="n">
        <v>0.0072682932494248</v>
      </c>
      <c r="AU40" s="61" t="n">
        <v>106.895749527515</v>
      </c>
      <c r="AV40" s="62" t="n">
        <v>0.0186226606925926</v>
      </c>
      <c r="AW40" s="61" t="n">
        <v>101.176101968052</v>
      </c>
      <c r="AX40" s="62" t="n">
        <v>0.0215224197420441</v>
      </c>
      <c r="AY40" s="61" t="n">
        <v>117.287112062507</v>
      </c>
      <c r="AZ40" s="62" t="n">
        <v>0.013866266276477</v>
      </c>
      <c r="BA40" s="61" t="n">
        <v>122.998461551305</v>
      </c>
      <c r="BB40" s="62" t="n">
        <v>0.032632505921447</v>
      </c>
      <c r="BC40" s="61" t="n">
        <v>115.008240289721</v>
      </c>
      <c r="BD40" s="62" t="n">
        <v>0.020759419357071</v>
      </c>
      <c r="BE40" s="61"/>
      <c r="BF40" s="62"/>
    </row>
    <row r="41">
      <c r="A41" s="48" t="n">
        <v>2009</v>
      </c>
      <c r="B41" s="48"/>
      <c r="C41" s="61" t="n">
        <v>102.31407633287</v>
      </c>
      <c r="D41" s="62" t="n">
        <v>0.0047677530356629</v>
      </c>
      <c r="E41" s="61" t="n">
        <v>97.4577744174643</v>
      </c>
      <c r="F41" s="62" t="n">
        <v>-0.00205681306407035</v>
      </c>
      <c r="G41" s="61" t="n">
        <v>100.737703989143</v>
      </c>
      <c r="H41" s="62" t="n">
        <v>-0.000599148259868842</v>
      </c>
      <c r="I41" s="61" t="n">
        <v>102.60335068593</v>
      </c>
      <c r="J41" s="62" t="n">
        <v>-0.0073009230758152</v>
      </c>
      <c r="K41" s="61" t="n">
        <v>92.6602738504882</v>
      </c>
      <c r="L41" s="62" t="n">
        <v>0.0313246043105093</v>
      </c>
      <c r="M41" s="61" t="n">
        <v>90.3144317023951</v>
      </c>
      <c r="N41" s="62" t="n">
        <v>-0.00534188983534634</v>
      </c>
      <c r="O41" s="61" t="n">
        <v>101.697736871949</v>
      </c>
      <c r="P41" s="62" t="n">
        <v>-0.00384501652490865</v>
      </c>
      <c r="Q41" s="61" t="n">
        <v>96.8456986974038</v>
      </c>
      <c r="R41" s="62" t="n">
        <v>-0.00965817332854124</v>
      </c>
      <c r="S41" s="61" t="n">
        <v>104.47997930306</v>
      </c>
      <c r="T41" s="62" t="n">
        <v>-0.000714628526414129</v>
      </c>
      <c r="U41" s="61"/>
      <c r="V41" s="62"/>
      <c r="W41" s="61"/>
      <c r="X41" s="62"/>
      <c r="Y41" s="61"/>
      <c r="Z41" s="62"/>
      <c r="AA41" s="61" t="n">
        <v>106.721363222053</v>
      </c>
      <c r="AB41" s="62" t="n">
        <v>-0.0139285012228708</v>
      </c>
      <c r="AC41" s="61" t="n">
        <v>106.079899489476</v>
      </c>
      <c r="AD41" s="62" t="n">
        <v>-0.0260707921795293</v>
      </c>
      <c r="AE41" s="61" t="n">
        <v>115.556402071553</v>
      </c>
      <c r="AF41" s="62" t="n">
        <v>-0.0474562861211972</v>
      </c>
      <c r="AG41" s="61" t="n">
        <v>118.414783276842</v>
      </c>
      <c r="AH41" s="62" t="n">
        <v>-0.0176833135669185</v>
      </c>
      <c r="AI41" s="61" t="n">
        <v>108.176283825446</v>
      </c>
      <c r="AJ41" s="62" t="n">
        <v>0.0148915687154862</v>
      </c>
      <c r="AK41" s="61" t="n">
        <v>99.6540207295636</v>
      </c>
      <c r="AL41" s="62" t="n">
        <v>-0.027993927540106</v>
      </c>
      <c r="AM41" s="61" t="n">
        <v>96.5989960545565</v>
      </c>
      <c r="AN41" s="62" t="n">
        <v>-0.0342051690452507</v>
      </c>
      <c r="AO41" s="61" t="n">
        <v>109.974838766229</v>
      </c>
      <c r="AP41" s="62" t="n">
        <v>-0.0785626096535302</v>
      </c>
      <c r="AQ41" s="61" t="n">
        <v>110.745084142176</v>
      </c>
      <c r="AR41" s="62" t="n">
        <v>-0.0763846621841447</v>
      </c>
      <c r="AS41" s="61" t="n">
        <v>106.640322402751</v>
      </c>
      <c r="AT41" s="62" t="n">
        <v>-0.0129246487537008</v>
      </c>
      <c r="AU41" s="61" t="n">
        <v>105.77341416859</v>
      </c>
      <c r="AV41" s="62" t="n">
        <v>-0.010499345052406</v>
      </c>
      <c r="AW41" s="61" t="n">
        <v>101.023142137596</v>
      </c>
      <c r="AX41" s="62" t="n">
        <v>-0.00151181778582221</v>
      </c>
      <c r="AY41" s="61" t="n">
        <v>114.233791202663</v>
      </c>
      <c r="AZ41" s="62" t="n">
        <v>-0.0260328761289342</v>
      </c>
      <c r="BA41" s="61" t="n">
        <v>117.312609126951</v>
      </c>
      <c r="BB41" s="62" t="n">
        <v>-0.0462270206687256</v>
      </c>
      <c r="BC41" s="61" t="n">
        <v>108.818966142945</v>
      </c>
      <c r="BD41" s="62" t="n">
        <v>-0.0538159190261838</v>
      </c>
      <c r="BE41" s="61"/>
      <c r="BF41" s="62"/>
    </row>
    <row r="42">
      <c r="A42" s="48" t="n">
        <v>2010</v>
      </c>
      <c r="B42" s="48"/>
      <c r="C42" s="61" t="n">
        <v>102.771953925843</v>
      </c>
      <c r="D42" s="62" t="n">
        <v>0.00447521601508871</v>
      </c>
      <c r="E42" s="61" t="n">
        <v>97.3296490229908</v>
      </c>
      <c r="F42" s="62" t="n">
        <v>-0.00131467597366453</v>
      </c>
      <c r="G42" s="61" t="n">
        <v>101.289226002163</v>
      </c>
      <c r="H42" s="62" t="n">
        <v>0.00547483207558352</v>
      </c>
      <c r="I42" s="61" t="n">
        <v>102.891987192616</v>
      </c>
      <c r="J42" s="62" t="n">
        <v>0.00281312944223622</v>
      </c>
      <c r="K42" s="61" t="n">
        <v>94.3238362816465</v>
      </c>
      <c r="L42" s="62" t="n">
        <v>0.0179533511183285</v>
      </c>
      <c r="M42" s="61" t="n">
        <v>88.7331796084442</v>
      </c>
      <c r="N42" s="62" t="n">
        <v>-0.0175082992180201</v>
      </c>
      <c r="O42" s="61" t="n">
        <v>101.555584553579</v>
      </c>
      <c r="P42" s="62" t="n">
        <v>-0.00139779234762505</v>
      </c>
      <c r="Q42" s="61" t="n">
        <v>97.2043126837976</v>
      </c>
      <c r="R42" s="62" t="n">
        <v>0.00370294180554542</v>
      </c>
      <c r="S42" s="61" t="n">
        <v>104.050919772451</v>
      </c>
      <c r="T42" s="62" t="n">
        <v>-0.00410661959804359</v>
      </c>
      <c r="U42" s="61"/>
      <c r="V42" s="62"/>
      <c r="W42" s="61"/>
      <c r="X42" s="62"/>
      <c r="Y42" s="61"/>
      <c r="Z42" s="62"/>
      <c r="AA42" s="61" t="n">
        <v>109.883620073525</v>
      </c>
      <c r="AB42" s="62" t="n">
        <v>0.0296309638108037</v>
      </c>
      <c r="AC42" s="61" t="n">
        <v>111.30766351247</v>
      </c>
      <c r="AD42" s="62" t="n">
        <v>0.0492813817523681</v>
      </c>
      <c r="AE42" s="61" t="n">
        <v>117.22298355291</v>
      </c>
      <c r="AF42" s="62" t="n">
        <v>0.0144222340907205</v>
      </c>
      <c r="AG42" s="61" t="n">
        <v>116.204821739231</v>
      </c>
      <c r="AH42" s="62" t="n">
        <v>-0.0186628854646015</v>
      </c>
      <c r="AI42" s="61" t="n">
        <v>105.768393625347</v>
      </c>
      <c r="AJ42" s="62" t="n">
        <v>-0.0222589472936974</v>
      </c>
      <c r="AK42" s="61" t="n">
        <v>102.051798424168</v>
      </c>
      <c r="AL42" s="62" t="n">
        <v>0.0240610230982188</v>
      </c>
      <c r="AM42" s="61" t="n">
        <v>101.298576816633</v>
      </c>
      <c r="AN42" s="62" t="n">
        <v>0.0486504099837846</v>
      </c>
      <c r="AO42" s="61" t="n">
        <v>109.829024133991</v>
      </c>
      <c r="AP42" s="62" t="n">
        <v>-0.00132589084807389</v>
      </c>
      <c r="AQ42" s="61" t="n">
        <v>110.103122627106</v>
      </c>
      <c r="AR42" s="62" t="n">
        <v>-0.00579674953558496</v>
      </c>
      <c r="AS42" s="61" t="n">
        <v>102.906630608894</v>
      </c>
      <c r="AT42" s="62" t="n">
        <v>-0.0350120077446442</v>
      </c>
      <c r="AU42" s="61" t="n">
        <v>105.959460728618</v>
      </c>
      <c r="AV42" s="62" t="n">
        <v>0.00175891608954504</v>
      </c>
      <c r="AW42" s="61" t="n">
        <v>101.378424592798</v>
      </c>
      <c r="AX42" s="62" t="n">
        <v>0.00351684225697535</v>
      </c>
      <c r="AY42" s="61" t="n">
        <v>114.09664449513</v>
      </c>
      <c r="AZ42" s="62" t="n">
        <v>-0.00120057914640748</v>
      </c>
      <c r="BA42" s="61" t="n">
        <v>118.356597896719</v>
      </c>
      <c r="BB42" s="62" t="n">
        <v>0.00889920339797423</v>
      </c>
      <c r="BC42" s="61" t="n">
        <v>107.028621595337</v>
      </c>
      <c r="BD42" s="62" t="n">
        <v>-0.0164525046604116</v>
      </c>
      <c r="BE42" s="61"/>
      <c r="BF42" s="62"/>
    </row>
    <row r="43">
      <c r="A43" s="48" t="n">
        <v>2011</v>
      </c>
      <c r="B43" s="48"/>
      <c r="C43" s="61" t="n">
        <v>102.881154959383</v>
      </c>
      <c r="D43" s="62" t="n">
        <v>0.00106255675180189</v>
      </c>
      <c r="E43" s="61" t="n">
        <v>96.9367898586346</v>
      </c>
      <c r="F43" s="62" t="n">
        <v>-0.00403637707830862</v>
      </c>
      <c r="G43" s="61" t="n">
        <v>101.104418255842</v>
      </c>
      <c r="H43" s="62" t="n">
        <v>-0.0018245548279443</v>
      </c>
      <c r="I43" s="61" t="n">
        <v>102.305435150524</v>
      </c>
      <c r="J43" s="62" t="n">
        <v>-0.00570065811824383</v>
      </c>
      <c r="K43" s="61" t="n">
        <v>95.8541221102326</v>
      </c>
      <c r="L43" s="62" t="n">
        <v>0.0162237445900397</v>
      </c>
      <c r="M43" s="61" t="n">
        <v>87.940218523953</v>
      </c>
      <c r="N43" s="62" t="n">
        <v>-0.00893646647162094</v>
      </c>
      <c r="O43" s="61" t="n">
        <v>101.854399383569</v>
      </c>
      <c r="P43" s="62" t="n">
        <v>0.00294237713566892</v>
      </c>
      <c r="Q43" s="61" t="n">
        <v>99.3608472842505</v>
      </c>
      <c r="R43" s="62" t="n">
        <v>0.0221855856073789</v>
      </c>
      <c r="S43" s="61" t="n">
        <v>103.279811910691</v>
      </c>
      <c r="T43" s="62" t="n">
        <v>-0.00741087021091702</v>
      </c>
      <c r="U43" s="61"/>
      <c r="V43" s="62"/>
      <c r="W43" s="61"/>
      <c r="X43" s="62"/>
      <c r="Y43" s="61"/>
      <c r="Z43" s="62"/>
      <c r="AA43" s="61" t="n">
        <v>110.187923248322</v>
      </c>
      <c r="AB43" s="62" t="n">
        <v>0.00276932243944161</v>
      </c>
      <c r="AC43" s="61" t="n">
        <v>111.449154901119</v>
      </c>
      <c r="AD43" s="62" t="n">
        <v>0.00127117382742359</v>
      </c>
      <c r="AE43" s="61" t="n">
        <v>114.404911882376</v>
      </c>
      <c r="AF43" s="62" t="n">
        <v>-0.0240402656980877</v>
      </c>
      <c r="AG43" s="61" t="n">
        <v>111.477109371333</v>
      </c>
      <c r="AH43" s="62" t="n">
        <v>-0.0406843046367442</v>
      </c>
      <c r="AI43" s="61" t="n">
        <v>106.544889986675</v>
      </c>
      <c r="AJ43" s="62" t="n">
        <v>0.00734147824990616</v>
      </c>
      <c r="AK43" s="61" t="n">
        <v>101.537262057582</v>
      </c>
      <c r="AL43" s="62" t="n">
        <v>-0.00504191375881025</v>
      </c>
      <c r="AM43" s="61" t="n">
        <v>102.340459374642</v>
      </c>
      <c r="AN43" s="62" t="n">
        <v>0.0102852635323287</v>
      </c>
      <c r="AO43" s="61" t="n">
        <v>106.930615141288</v>
      </c>
      <c r="AP43" s="62" t="n">
        <v>-0.0263901916233567</v>
      </c>
      <c r="AQ43" s="61" t="n">
        <v>107.240799118994</v>
      </c>
      <c r="AR43" s="62" t="n">
        <v>-0.025996751407372</v>
      </c>
      <c r="AS43" s="61" t="n">
        <v>98.20860955515</v>
      </c>
      <c r="AT43" s="62" t="n">
        <v>-0.0456532395040651</v>
      </c>
      <c r="AU43" s="61" t="n">
        <v>105.311380339701</v>
      </c>
      <c r="AV43" s="62" t="n">
        <v>-0.00611630508932925</v>
      </c>
      <c r="AW43" s="61" t="n">
        <v>101.331277161912</v>
      </c>
      <c r="AX43" s="62" t="n">
        <v>-0.000465063755683004</v>
      </c>
      <c r="AY43" s="61" t="n">
        <v>112.320633699864</v>
      </c>
      <c r="AZ43" s="62" t="n">
        <v>-0.0155658459819291</v>
      </c>
      <c r="BA43" s="61" t="n">
        <v>115.327218979416</v>
      </c>
      <c r="BB43" s="62" t="n">
        <v>-0.0255953531204607</v>
      </c>
      <c r="BC43" s="61" t="n">
        <v>103.473367950135</v>
      </c>
      <c r="BD43" s="62" t="n">
        <v>-0.0332177841049345</v>
      </c>
      <c r="BE43" s="61"/>
      <c r="BF43" s="62"/>
    </row>
    <row r="44">
      <c r="A44" s="48" t="n">
        <v>2012</v>
      </c>
      <c r="B44" s="48"/>
      <c r="C44" s="61" t="n">
        <v>103.088801960446</v>
      </c>
      <c r="D44" s="62" t="n">
        <v>0.00201831910950467</v>
      </c>
      <c r="E44" s="61" t="n">
        <v>96.9466560976509</v>
      </c>
      <c r="F44" s="62" t="n">
        <v>0.000101780129409423</v>
      </c>
      <c r="G44" s="61" t="n">
        <v>100.501150155814</v>
      </c>
      <c r="H44" s="62" t="n">
        <v>-0.00596678276216889</v>
      </c>
      <c r="I44" s="61" t="n">
        <v>101.300853388488</v>
      </c>
      <c r="J44" s="62" t="n">
        <v>-0.00981943687115172</v>
      </c>
      <c r="K44" s="61" t="n">
        <v>97.0016434449797</v>
      </c>
      <c r="L44" s="62" t="n">
        <v>0.0119715387245156</v>
      </c>
      <c r="M44" s="61" t="n">
        <v>89.2324473791439</v>
      </c>
      <c r="N44" s="62" t="n">
        <v>0.0146944012293868</v>
      </c>
      <c r="O44" s="61" t="n">
        <v>101.339812485007</v>
      </c>
      <c r="P44" s="62" t="n">
        <v>-0.0050521813655231</v>
      </c>
      <c r="Q44" s="61" t="n">
        <v>99.752537183257</v>
      </c>
      <c r="R44" s="62" t="n">
        <v>0.00394209499729858</v>
      </c>
      <c r="S44" s="61" t="n">
        <v>102.251401642996</v>
      </c>
      <c r="T44" s="62" t="n">
        <v>-0.00995751491669872</v>
      </c>
      <c r="U44" s="61"/>
      <c r="V44" s="62"/>
      <c r="W44" s="61"/>
      <c r="X44" s="62"/>
      <c r="Y44" s="61"/>
      <c r="Z44" s="62"/>
      <c r="AA44" s="61" t="n">
        <v>113.284840183438</v>
      </c>
      <c r="AB44" s="62" t="n">
        <v>0.0281057746059548</v>
      </c>
      <c r="AC44" s="61" t="n">
        <v>115.558903238907</v>
      </c>
      <c r="AD44" s="62" t="n">
        <v>0.0368755450988836</v>
      </c>
      <c r="AE44" s="61" t="n">
        <v>115.523437050555</v>
      </c>
      <c r="AF44" s="62" t="n">
        <v>0.00977689812243288</v>
      </c>
      <c r="AG44" s="61" t="n">
        <v>112.589491158823</v>
      </c>
      <c r="AH44" s="62" t="n">
        <v>0.00997856684446519</v>
      </c>
      <c r="AI44" s="61" t="n">
        <v>107.037254300906</v>
      </c>
      <c r="AJ44" s="62" t="n">
        <v>0.00462119125837201</v>
      </c>
      <c r="AK44" s="61" t="n">
        <v>104.4894823713</v>
      </c>
      <c r="AL44" s="62" t="n">
        <v>0.029075240496869</v>
      </c>
      <c r="AM44" s="61" t="n">
        <v>106.357122564171</v>
      </c>
      <c r="AN44" s="62" t="n">
        <v>0.0392480472930636</v>
      </c>
      <c r="AO44" s="61" t="n">
        <v>107.284418936325</v>
      </c>
      <c r="AP44" s="62" t="n">
        <v>0.0033087230871085</v>
      </c>
      <c r="AQ44" s="61" t="n">
        <v>107.571388035832</v>
      </c>
      <c r="AR44" s="62" t="n">
        <v>0.00308267860323319</v>
      </c>
      <c r="AS44" s="61" t="n">
        <v>98.6341842129172</v>
      </c>
      <c r="AT44" s="62" t="n">
        <v>0.00433337422955904</v>
      </c>
      <c r="AU44" s="61" t="n">
        <v>105.248462367616</v>
      </c>
      <c r="AV44" s="62" t="n">
        <v>-0.000597447036409515</v>
      </c>
      <c r="AW44" s="61" t="n">
        <v>100.753551348916</v>
      </c>
      <c r="AX44" s="62" t="n">
        <v>-0.00570135726279986</v>
      </c>
      <c r="AY44" s="61" t="n">
        <v>113.231504315061</v>
      </c>
      <c r="AZ44" s="62" t="n">
        <v>0.00810955730209328</v>
      </c>
      <c r="BA44" s="61" t="n">
        <v>116.465937450473</v>
      </c>
      <c r="BB44" s="62" t="n">
        <v>0.0098738049970688</v>
      </c>
      <c r="BC44" s="61" t="n">
        <v>103.841148438056</v>
      </c>
      <c r="BD44" s="62" t="n">
        <v>0.00355434925147224</v>
      </c>
      <c r="BE44" s="61"/>
      <c r="BF44" s="62"/>
    </row>
    <row r="45">
      <c r="A45" s="48" t="n">
        <v>2013</v>
      </c>
      <c r="B45" s="48"/>
      <c r="C45" s="61" t="n">
        <v>103.057899822391</v>
      </c>
      <c r="D45" s="62" t="n">
        <v>-0.000299762316246843</v>
      </c>
      <c r="E45" s="61" t="n">
        <v>97.9268241347839</v>
      </c>
      <c r="F45" s="62" t="n">
        <v>0.01011038520138</v>
      </c>
      <c r="G45" s="61" t="n">
        <v>100.18352791803</v>
      </c>
      <c r="H45" s="62" t="n">
        <v>-0.00316038410795683</v>
      </c>
      <c r="I45" s="61" t="n">
        <v>100.781311042196</v>
      </c>
      <c r="J45" s="62" t="n">
        <v>-0.00512870651049702</v>
      </c>
      <c r="K45" s="61" t="n">
        <v>97.5708030078543</v>
      </c>
      <c r="L45" s="62" t="n">
        <v>0.00586752494763054</v>
      </c>
      <c r="M45" s="61" t="n">
        <v>93.2074360936111</v>
      </c>
      <c r="N45" s="62" t="n">
        <v>0.044546449539568</v>
      </c>
      <c r="O45" s="61" t="n">
        <v>101.789170388335</v>
      </c>
      <c r="P45" s="62" t="n">
        <v>0.00443416947702402</v>
      </c>
      <c r="Q45" s="61" t="n">
        <v>100.360553498922</v>
      </c>
      <c r="R45" s="62" t="n">
        <v>0.00609524662563232</v>
      </c>
      <c r="S45" s="61" t="n">
        <v>102.608340675381</v>
      </c>
      <c r="T45" s="62" t="n">
        <v>0.00349079843062783</v>
      </c>
      <c r="U45" s="61"/>
      <c r="V45" s="62"/>
      <c r="W45" s="61"/>
      <c r="X45" s="62"/>
      <c r="Y45" s="61"/>
      <c r="Z45" s="62"/>
      <c r="AA45" s="61" t="n">
        <v>107.454166019198</v>
      </c>
      <c r="AB45" s="62" t="n">
        <v>-0.0514691476352717</v>
      </c>
      <c r="AC45" s="61" t="n">
        <v>107.73003352499</v>
      </c>
      <c r="AD45" s="62" t="n">
        <v>-0.0677478713840984</v>
      </c>
      <c r="AE45" s="61" t="n">
        <v>115.259605981485</v>
      </c>
      <c r="AF45" s="62" t="n">
        <v>-0.00228378825809561</v>
      </c>
      <c r="AG45" s="61" t="n">
        <v>112.934166786627</v>
      </c>
      <c r="AH45" s="62" t="n">
        <v>0.00306134812633307</v>
      </c>
      <c r="AI45" s="61" t="n">
        <v>107.187576547182</v>
      </c>
      <c r="AJ45" s="62" t="n">
        <v>0.00140439183776042</v>
      </c>
      <c r="AK45" s="61" t="n">
        <v>99.6894313858058</v>
      </c>
      <c r="AL45" s="62" t="n">
        <v>-0.0459381257956389</v>
      </c>
      <c r="AM45" s="61" t="n">
        <v>98.9168205990556</v>
      </c>
      <c r="AN45" s="62" t="n">
        <v>-0.0699558410921333</v>
      </c>
      <c r="AO45" s="61" t="n">
        <v>107.68008153299</v>
      </c>
      <c r="AP45" s="62" t="n">
        <v>0.00368797818534872</v>
      </c>
      <c r="AQ45" s="61" t="n">
        <v>108.113657006549</v>
      </c>
      <c r="AR45" s="62" t="n">
        <v>0.00504101490757414</v>
      </c>
      <c r="AS45" s="61" t="n">
        <v>100.949191667647</v>
      </c>
      <c r="AT45" s="62" t="n">
        <v>0.0234706402572611</v>
      </c>
      <c r="AU45" s="61" t="n">
        <v>105.201889696071</v>
      </c>
      <c r="AV45" s="62" t="n">
        <v>-0.000442502156301594</v>
      </c>
      <c r="AW45" s="61" t="n">
        <v>100.65593610219</v>
      </c>
      <c r="AX45" s="62" t="n">
        <v>-0.00096885167240901</v>
      </c>
      <c r="AY45" s="61" t="n">
        <v>113.284661657676</v>
      </c>
      <c r="AZ45" s="62" t="n">
        <v>0.000469457179225419</v>
      </c>
      <c r="BA45" s="61" t="n">
        <v>116.464299119024</v>
      </c>
      <c r="BB45" s="62" t="n">
        <v>-0.0000140670438469881</v>
      </c>
      <c r="BC45" s="61" t="n">
        <v>105.091408706743</v>
      </c>
      <c r="BD45" s="62" t="n">
        <v>0.0120401236647827</v>
      </c>
      <c r="BE45" s="61"/>
      <c r="BF45" s="62"/>
    </row>
    <row r="46">
      <c r="A46" s="48" t="n">
        <v>2014</v>
      </c>
      <c r="B46" s="48"/>
      <c r="C46" s="61" t="n">
        <v>102.434168324609</v>
      </c>
      <c r="D46" s="62" t="n">
        <v>-0.00605224343651845</v>
      </c>
      <c r="E46" s="61" t="n">
        <v>97.8421312280703</v>
      </c>
      <c r="F46" s="62" t="n">
        <v>-0.000864859117631123</v>
      </c>
      <c r="G46" s="61" t="n">
        <v>100.10589164282</v>
      </c>
      <c r="H46" s="62" t="n">
        <v>-0.0007749405199029</v>
      </c>
      <c r="I46" s="61" t="n">
        <v>100.636263749412</v>
      </c>
      <c r="J46" s="62" t="n">
        <v>-0.00143922807992702</v>
      </c>
      <c r="K46" s="61" t="n">
        <v>97.7857385099672</v>
      </c>
      <c r="L46" s="62" t="n">
        <v>0.00220286700003514</v>
      </c>
      <c r="M46" s="61" t="n">
        <v>93.1067196326585</v>
      </c>
      <c r="N46" s="62" t="n">
        <v>-0.00108056250846222</v>
      </c>
      <c r="O46" s="61" t="n">
        <v>101.758602854974</v>
      </c>
      <c r="P46" s="62" t="n">
        <v>-0.000300302411787245</v>
      </c>
      <c r="Q46" s="61" t="n">
        <v>100.401242356311</v>
      </c>
      <c r="R46" s="62" t="n">
        <v>0.00040542679340283</v>
      </c>
      <c r="S46" s="61" t="n">
        <v>102.535930422337</v>
      </c>
      <c r="T46" s="62" t="n">
        <v>-0.00070569558543776</v>
      </c>
      <c r="U46" s="61"/>
      <c r="V46" s="62"/>
      <c r="W46" s="61"/>
      <c r="X46" s="62"/>
      <c r="Y46" s="61"/>
      <c r="Z46" s="62"/>
      <c r="AA46" s="61" t="n">
        <v>103.991558779617</v>
      </c>
      <c r="AB46" s="62" t="n">
        <v>-0.03222403902853</v>
      </c>
      <c r="AC46" s="61" t="n">
        <v>103.303161090631</v>
      </c>
      <c r="AD46" s="62" t="n">
        <v>-0.0410922775154625</v>
      </c>
      <c r="AE46" s="61" t="n">
        <v>112.889829184187</v>
      </c>
      <c r="AF46" s="62" t="n">
        <v>-0.0205603409548161</v>
      </c>
      <c r="AG46" s="61" t="n">
        <v>111.573552314467</v>
      </c>
      <c r="AH46" s="62" t="n">
        <v>-0.0120478550546197</v>
      </c>
      <c r="AI46" s="61" t="n">
        <v>106.250578862271</v>
      </c>
      <c r="AJ46" s="62" t="n">
        <v>-0.00874166312080782</v>
      </c>
      <c r="AK46" s="61" t="n">
        <v>96.8085504880648</v>
      </c>
      <c r="AL46" s="62" t="n">
        <v>-0.0288985588310935</v>
      </c>
      <c r="AM46" s="61" t="n">
        <v>94.6723081328379</v>
      </c>
      <c r="AN46" s="62" t="n">
        <v>-0.0429099160336158</v>
      </c>
      <c r="AO46" s="61" t="n">
        <v>105.734964179785</v>
      </c>
      <c r="AP46" s="62" t="n">
        <v>-0.0180638547585886</v>
      </c>
      <c r="AQ46" s="61" t="n">
        <v>106.241341574125</v>
      </c>
      <c r="AR46" s="62" t="n">
        <v>-0.0173180288620709</v>
      </c>
      <c r="AS46" s="61" t="n">
        <v>101.101251325435</v>
      </c>
      <c r="AT46" s="62" t="n">
        <v>0.00150629891409437</v>
      </c>
      <c r="AU46" s="61" t="n">
        <v>104.54044933386</v>
      </c>
      <c r="AV46" s="62" t="n">
        <v>-0.0062873429757061</v>
      </c>
      <c r="AW46" s="61" t="n">
        <v>100.591939877404</v>
      </c>
      <c r="AX46" s="62" t="n">
        <v>-0.000635791859518675</v>
      </c>
      <c r="AY46" s="61" t="n">
        <v>111.5166679692</v>
      </c>
      <c r="AZ46" s="62" t="n">
        <v>-0.0156066466775416</v>
      </c>
      <c r="BA46" s="61" t="n">
        <v>114.241165514278</v>
      </c>
      <c r="BB46" s="62" t="n">
        <v>-0.0190885414806358</v>
      </c>
      <c r="BC46" s="61" t="n">
        <v>104.052140288188</v>
      </c>
      <c r="BD46" s="62" t="n">
        <v>-0.0098891853420241</v>
      </c>
      <c r="BE46" s="61"/>
      <c r="BF46" s="62"/>
    </row>
    <row r="47">
      <c r="A47" s="48" t="n">
        <v>2015</v>
      </c>
      <c r="B47" s="48"/>
      <c r="C47" s="61" t="n">
        <v>101.05901149059</v>
      </c>
      <c r="D47" s="62" t="n">
        <v>-0.0134247864410029</v>
      </c>
      <c r="E47" s="61" t="n">
        <v>96.3826981607052</v>
      </c>
      <c r="F47" s="62" t="n">
        <v>-0.0149162027548554</v>
      </c>
      <c r="G47" s="61" t="n">
        <v>98.8595692990562</v>
      </c>
      <c r="H47" s="62" t="n">
        <v>-0.0124500398858707</v>
      </c>
      <c r="I47" s="61" t="n">
        <v>99.143127792745</v>
      </c>
      <c r="J47" s="62" t="n">
        <v>-0.0148369573853107</v>
      </c>
      <c r="K47" s="61" t="n">
        <v>97.6249029979655</v>
      </c>
      <c r="L47" s="62" t="n">
        <v>-0.00164477473353997</v>
      </c>
      <c r="M47" s="61" t="n">
        <v>91.1557921543313</v>
      </c>
      <c r="N47" s="62" t="n">
        <v>-0.0209536700038866</v>
      </c>
      <c r="O47" s="61" t="n">
        <v>100.024583945672</v>
      </c>
      <c r="P47" s="62" t="n">
        <v>-0.0170405141251059</v>
      </c>
      <c r="Q47" s="61" t="n">
        <v>99.9716412968326</v>
      </c>
      <c r="R47" s="62" t="n">
        <v>-0.00427884206804519</v>
      </c>
      <c r="S47" s="61" t="n">
        <v>100.046114532043</v>
      </c>
      <c r="T47" s="62" t="n">
        <v>-0.0242823747737901</v>
      </c>
      <c r="U47" s="61"/>
      <c r="V47" s="62"/>
      <c r="W47" s="61"/>
      <c r="X47" s="62"/>
      <c r="Y47" s="61"/>
      <c r="Z47" s="62"/>
      <c r="AA47" s="61" t="n">
        <v>97.9607871569903</v>
      </c>
      <c r="AB47" s="62" t="n">
        <v>-0.0579928957061573</v>
      </c>
      <c r="AC47" s="61" t="n">
        <v>96.3233189579595</v>
      </c>
      <c r="AD47" s="62" t="n">
        <v>-0.0675665880790258</v>
      </c>
      <c r="AE47" s="61" t="n">
        <v>104.424176421702</v>
      </c>
      <c r="AF47" s="62" t="n">
        <v>-0.0749903939412723</v>
      </c>
      <c r="AG47" s="61" t="n">
        <v>106.682845831799</v>
      </c>
      <c r="AH47" s="62" t="n">
        <v>-0.0438339228358007</v>
      </c>
      <c r="AI47" s="61" t="n">
        <v>102.716395573084</v>
      </c>
      <c r="AJ47" s="62" t="n">
        <v>-0.0332627203261461</v>
      </c>
      <c r="AK47" s="61" t="n">
        <v>90.1928384097692</v>
      </c>
      <c r="AL47" s="62" t="n">
        <v>-0.0683380966344622</v>
      </c>
      <c r="AM47" s="61" t="n">
        <v>88.3535490655555</v>
      </c>
      <c r="AN47" s="62" t="n">
        <v>-0.0667434774951973</v>
      </c>
      <c r="AO47" s="61" t="n">
        <v>97.5955634988694</v>
      </c>
      <c r="AP47" s="62" t="n">
        <v>-0.0769792730725849</v>
      </c>
      <c r="AQ47" s="61" t="n">
        <v>98.0565098955508</v>
      </c>
      <c r="AR47" s="62" t="n">
        <v>-0.0770399879868229</v>
      </c>
      <c r="AS47" s="61" t="n">
        <v>93.876549435438</v>
      </c>
      <c r="AT47" s="62" t="n">
        <v>-0.0714600639980321</v>
      </c>
      <c r="AU47" s="61" t="n">
        <v>101.216979565716</v>
      </c>
      <c r="AV47" s="62" t="n">
        <v>-0.0317912328607808</v>
      </c>
      <c r="AW47" s="61" t="n">
        <v>99.203809704258</v>
      </c>
      <c r="AX47" s="62" t="n">
        <v>-0.0137996162996558</v>
      </c>
      <c r="AY47" s="61" t="n">
        <v>104.673931310131</v>
      </c>
      <c r="AZ47" s="62" t="n">
        <v>-0.0613606627931037</v>
      </c>
      <c r="BA47" s="61" t="n">
        <v>105.607564778195</v>
      </c>
      <c r="BB47" s="62" t="n">
        <v>-0.0755734651096797</v>
      </c>
      <c r="BC47" s="61" t="n">
        <v>96.2798308860874</v>
      </c>
      <c r="BD47" s="62" t="n">
        <v>-0.0746962953435999</v>
      </c>
      <c r="BE47" s="61"/>
      <c r="BF47" s="62"/>
    </row>
    <row r="48">
      <c r="A48" s="48" t="n">
        <v>2016</v>
      </c>
      <c r="B48" s="48"/>
      <c r="C48" s="61" t="n">
        <v>100.442263290097</v>
      </c>
      <c r="D48" s="62" t="n">
        <v>-0.00610285209993988</v>
      </c>
      <c r="E48" s="61" t="n">
        <v>97.2168216818151</v>
      </c>
      <c r="F48" s="62" t="n">
        <v>0.00865428688994729</v>
      </c>
      <c r="G48" s="61" t="n">
        <v>98.8237531926675</v>
      </c>
      <c r="H48" s="62" t="n">
        <v>-0.000362292761769134</v>
      </c>
      <c r="I48" s="61" t="n">
        <v>98.9471722626379</v>
      </c>
      <c r="J48" s="62" t="n">
        <v>-0.00197649130574873</v>
      </c>
      <c r="K48" s="61" t="n">
        <v>98.2975172097467</v>
      </c>
      <c r="L48" s="62" t="n">
        <v>0.00688978110221705</v>
      </c>
      <c r="M48" s="61" t="n">
        <v>93.9882494074628</v>
      </c>
      <c r="N48" s="62" t="n">
        <v>0.0310727073528796</v>
      </c>
      <c r="O48" s="61" t="n">
        <v>99.2248251185855</v>
      </c>
      <c r="P48" s="62" t="n">
        <v>-0.00799562263134479</v>
      </c>
      <c r="Q48" s="61" t="n">
        <v>99.4111002394111</v>
      </c>
      <c r="R48" s="62" t="n">
        <v>-0.00560700064688469</v>
      </c>
      <c r="S48" s="61" t="n">
        <v>99.114441880781</v>
      </c>
      <c r="T48" s="62" t="n">
        <v>-0.00931243212812094</v>
      </c>
      <c r="U48" s="61"/>
      <c r="V48" s="62"/>
      <c r="W48" s="61"/>
      <c r="X48" s="62"/>
      <c r="Y48" s="61"/>
      <c r="Z48" s="62"/>
      <c r="AA48" s="61" t="n">
        <v>98.1433343362581</v>
      </c>
      <c r="AB48" s="62" t="n">
        <v>0.00186347195204983</v>
      </c>
      <c r="AC48" s="61" t="n">
        <v>96.9818293116279</v>
      </c>
      <c r="AD48" s="62" t="n">
        <v>0.00683645830306001</v>
      </c>
      <c r="AE48" s="61" t="n">
        <v>102.082977703176</v>
      </c>
      <c r="AF48" s="62" t="n">
        <v>-0.0224200831526988</v>
      </c>
      <c r="AG48" s="61" t="n">
        <v>104.874355571589</v>
      </c>
      <c r="AH48" s="62" t="n">
        <v>-0.0169520249118714</v>
      </c>
      <c r="AI48" s="61" t="n">
        <v>101.606083848422</v>
      </c>
      <c r="AJ48" s="62" t="n">
        <v>-0.0108094887721399</v>
      </c>
      <c r="AK48" s="61" t="n">
        <v>92.6686080010587</v>
      </c>
      <c r="AL48" s="62" t="n">
        <v>0.0274497358652956</v>
      </c>
      <c r="AM48" s="61" t="n">
        <v>91.4442171006248</v>
      </c>
      <c r="AN48" s="62" t="n">
        <v>0.0349806891489572</v>
      </c>
      <c r="AO48" s="61" t="n">
        <v>98.0069241227848</v>
      </c>
      <c r="AP48" s="62" t="n">
        <v>0.00421495208560518</v>
      </c>
      <c r="AQ48" s="61" t="n">
        <v>98.4838604637576</v>
      </c>
      <c r="AR48" s="62" t="n">
        <v>0.00435820700392053</v>
      </c>
      <c r="AS48" s="61" t="n">
        <v>95.0446230880589</v>
      </c>
      <c r="AT48" s="62" t="n">
        <v>0.0124426564423772</v>
      </c>
      <c r="AU48" s="61" t="n">
        <v>100.309380780552</v>
      </c>
      <c r="AV48" s="62" t="n">
        <v>-0.00896686296171689</v>
      </c>
      <c r="AW48" s="61" t="n">
        <v>98.9431661090184</v>
      </c>
      <c r="AX48" s="62" t="n">
        <v>-0.00262735469551689</v>
      </c>
      <c r="AY48" s="61" t="n">
        <v>102.636562932656</v>
      </c>
      <c r="AZ48" s="62" t="n">
        <v>-0.0194639520267783</v>
      </c>
      <c r="BA48" s="61" t="n">
        <v>103.081649748728</v>
      </c>
      <c r="BB48" s="62" t="n">
        <v>-0.023917936511197</v>
      </c>
      <c r="BC48" s="61" t="n">
        <v>97.0285579906854</v>
      </c>
      <c r="BD48" s="62" t="n">
        <v>0.0077765727017518</v>
      </c>
      <c r="BE48" s="61"/>
      <c r="BF48" s="62"/>
    </row>
    <row r="49">
      <c r="A49" s="48" t="n">
        <v>2017</v>
      </c>
      <c r="B49" s="48"/>
      <c r="C49" s="61" t="n">
        <v>100.107357226252</v>
      </c>
      <c r="D49" s="62" t="n">
        <v>-0.00333431419080754</v>
      </c>
      <c r="E49" s="61" t="n">
        <v>97.7905276063636</v>
      </c>
      <c r="F49" s="62" t="n">
        <v>0.00590130303196079</v>
      </c>
      <c r="G49" s="61" t="n">
        <v>99.4465798212152</v>
      </c>
      <c r="H49" s="62" t="n">
        <v>0.00630239804122201</v>
      </c>
      <c r="I49" s="61" t="n">
        <v>99.6643745901533</v>
      </c>
      <c r="J49" s="62" t="n">
        <v>0.00724833576458028</v>
      </c>
      <c r="K49" s="61" t="n">
        <v>98.5027409701979</v>
      </c>
      <c r="L49" s="62" t="n">
        <v>0.00208778172914958</v>
      </c>
      <c r="M49" s="61" t="n">
        <v>94.4537067495944</v>
      </c>
      <c r="N49" s="62" t="n">
        <v>0.00495229292029675</v>
      </c>
      <c r="O49" s="61" t="n">
        <v>99.1529448755191</v>
      </c>
      <c r="P49" s="62" t="n">
        <v>-0.000724417936544097</v>
      </c>
      <c r="Q49" s="61" t="n">
        <v>98.8193238153124</v>
      </c>
      <c r="R49" s="62" t="n">
        <v>-0.00595282038598788</v>
      </c>
      <c r="S49" s="61" t="n">
        <v>99.3182118089005</v>
      </c>
      <c r="T49" s="62" t="n">
        <v>0.00205590551944601</v>
      </c>
      <c r="U49" s="61"/>
      <c r="V49" s="62"/>
      <c r="W49" s="61"/>
      <c r="X49" s="62"/>
      <c r="Y49" s="61"/>
      <c r="Z49" s="62"/>
      <c r="AA49" s="61" t="n">
        <v>99.0932908270858</v>
      </c>
      <c r="AB49" s="62" t="n">
        <v>0.00967927671555335</v>
      </c>
      <c r="AC49" s="61" t="n">
        <v>98.2284417112276</v>
      </c>
      <c r="AD49" s="62" t="n">
        <v>0.0128540821352625</v>
      </c>
      <c r="AE49" s="61" t="n">
        <v>103.5085983534</v>
      </c>
      <c r="AF49" s="62" t="n">
        <v>0.0139653121636905</v>
      </c>
      <c r="AG49" s="61" t="n">
        <v>104.090065089404</v>
      </c>
      <c r="AH49" s="62" t="n">
        <v>-0.00747838189717465</v>
      </c>
      <c r="AI49" s="61" t="n">
        <v>101.747902922555</v>
      </c>
      <c r="AJ49" s="62" t="n">
        <v>0.00139577344940145</v>
      </c>
      <c r="AK49" s="61" t="n">
        <v>95.1605355238097</v>
      </c>
      <c r="AL49" s="62" t="n">
        <v>0.0268907408506938</v>
      </c>
      <c r="AM49" s="61" t="n">
        <v>93.7771058401039</v>
      </c>
      <c r="AN49" s="62" t="n">
        <v>0.0255116049264437</v>
      </c>
      <c r="AO49" s="61" t="n">
        <v>101.107730018676</v>
      </c>
      <c r="AP49" s="62" t="n">
        <v>0.031638641082202</v>
      </c>
      <c r="AQ49" s="61" t="n">
        <v>101.574249963112</v>
      </c>
      <c r="AR49" s="62" t="n">
        <v>0.031379654339323</v>
      </c>
      <c r="AS49" s="61" t="n">
        <v>97.8469647844996</v>
      </c>
      <c r="AT49" s="62" t="n">
        <v>0.0294844842915976</v>
      </c>
      <c r="AU49" s="61" t="n">
        <v>100.939352759916</v>
      </c>
      <c r="AV49" s="62" t="n">
        <v>0.00628028978408746</v>
      </c>
      <c r="AW49" s="61" t="n">
        <v>99.3577573838863</v>
      </c>
      <c r="AX49" s="62" t="n">
        <v>0.0041901961618156</v>
      </c>
      <c r="AY49" s="61" t="n">
        <v>103.640317666285</v>
      </c>
      <c r="AZ49" s="62" t="n">
        <v>0.00977969940680579</v>
      </c>
      <c r="BA49" s="61" t="n">
        <v>104.514536459514</v>
      </c>
      <c r="BB49" s="62" t="n">
        <v>0.0139005023132521</v>
      </c>
      <c r="BC49" s="61" t="n">
        <v>99.994494339907</v>
      </c>
      <c r="BD49" s="62" t="n">
        <v>0.030567663898563</v>
      </c>
      <c r="BE49" s="61"/>
      <c r="BF49" s="62"/>
    </row>
    <row r="50">
      <c r="A50" s="48" t="n">
        <v>2018</v>
      </c>
      <c r="B50" s="48"/>
      <c r="C50" s="61" t="n">
        <v>100.857506272418</v>
      </c>
      <c r="D50" s="62" t="n">
        <v>0.00749344570620458</v>
      </c>
      <c r="E50" s="61" t="n">
        <v>98.6792947146404</v>
      </c>
      <c r="F50" s="62" t="n">
        <v>0.00908847850636763</v>
      </c>
      <c r="G50" s="61" t="n">
        <v>100.483112592378</v>
      </c>
      <c r="H50" s="62" t="n">
        <v>0.0104230107563898</v>
      </c>
      <c r="I50" s="61" t="n">
        <v>100.790803104839</v>
      </c>
      <c r="J50" s="62" t="n">
        <v>0.0113022182632248</v>
      </c>
      <c r="K50" s="61" t="n">
        <v>99.1443492670405</v>
      </c>
      <c r="L50" s="62" t="n">
        <v>0.00651360856076755</v>
      </c>
      <c r="M50" s="61" t="n">
        <v>95.0243947856812</v>
      </c>
      <c r="N50" s="62" t="n">
        <v>0.00604198665913391</v>
      </c>
      <c r="O50" s="61" t="n">
        <v>99.9112086481906</v>
      </c>
      <c r="P50" s="62" t="n">
        <v>0.00764741555203918</v>
      </c>
      <c r="Q50" s="61" t="n">
        <v>99.3350345141318</v>
      </c>
      <c r="R50" s="62" t="n">
        <v>0.00521872321028249</v>
      </c>
      <c r="S50" s="61" t="n">
        <v>100.202435639639</v>
      </c>
      <c r="T50" s="62" t="n">
        <v>0.00890293748381477</v>
      </c>
      <c r="U50" s="61"/>
      <c r="V50" s="62"/>
      <c r="W50" s="61"/>
      <c r="X50" s="62"/>
      <c r="Y50" s="61"/>
      <c r="Z50" s="62"/>
      <c r="AA50" s="61" t="n">
        <v>101.117872402601</v>
      </c>
      <c r="AB50" s="62" t="n">
        <v>0.0204310661056613</v>
      </c>
      <c r="AC50" s="61" t="n">
        <v>100.331172992357</v>
      </c>
      <c r="AD50" s="62" t="n">
        <v>0.0214065421836847</v>
      </c>
      <c r="AE50" s="61" t="n">
        <v>106.320076682179</v>
      </c>
      <c r="AF50" s="62" t="n">
        <v>0.0271617853347823</v>
      </c>
      <c r="AG50" s="61" t="n">
        <v>105.161427958005</v>
      </c>
      <c r="AH50" s="62" t="n">
        <v>0.0102926524993556</v>
      </c>
      <c r="AI50" s="61" t="n">
        <v>103.57525686587</v>
      </c>
      <c r="AJ50" s="62" t="n">
        <v>0.0179596226637302</v>
      </c>
      <c r="AK50" s="61" t="n">
        <v>97.5725254725114</v>
      </c>
      <c r="AL50" s="62" t="n">
        <v>0.0253465360973955</v>
      </c>
      <c r="AM50" s="61" t="n">
        <v>95.4730648388755</v>
      </c>
      <c r="AN50" s="62" t="n">
        <v>0.0180850004228468</v>
      </c>
      <c r="AO50" s="61" t="n">
        <v>103.66986124581</v>
      </c>
      <c r="AP50" s="62" t="n">
        <v>0.0253406067633031</v>
      </c>
      <c r="AQ50" s="61" t="n">
        <v>104.194383090484</v>
      </c>
      <c r="AR50" s="62" t="n">
        <v>0.0257952495669267</v>
      </c>
      <c r="AS50" s="61" t="n">
        <v>101.676557402262</v>
      </c>
      <c r="AT50" s="62" t="n">
        <v>0.0391385938868578</v>
      </c>
      <c r="AU50" s="61" t="n">
        <v>102.502408430513</v>
      </c>
      <c r="AV50" s="62" t="n">
        <v>0.01548509701974</v>
      </c>
      <c r="AW50" s="61" t="n">
        <v>100.310213212572</v>
      </c>
      <c r="AX50" s="62" t="n">
        <v>0.00958612446339924</v>
      </c>
      <c r="AY50" s="61" t="n">
        <v>106.21878999751</v>
      </c>
      <c r="AZ50" s="62" t="n">
        <v>0.0248790469701896</v>
      </c>
      <c r="BA50" s="61" t="n">
        <v>107.473572291917</v>
      </c>
      <c r="BB50" s="62" t="n">
        <v>0.0283121940032587</v>
      </c>
      <c r="BC50" s="61" t="n">
        <v>103.12523621315</v>
      </c>
      <c r="BD50" s="62" t="n">
        <v>0.0313091425073948</v>
      </c>
      <c r="BE50" s="61"/>
      <c r="BF50" s="62"/>
    </row>
    <row r="51">
      <c r="A51" s="48" t="n">
        <v>2019</v>
      </c>
      <c r="B51" s="48"/>
      <c r="C51" s="61" t="n">
        <v>100.766455184294</v>
      </c>
      <c r="D51" s="62" t="n">
        <v>-0.000902769575507723</v>
      </c>
      <c r="E51" s="61" t="n">
        <v>98.63858309421</v>
      </c>
      <c r="F51" s="62" t="n">
        <v>-0.000412564971690843</v>
      </c>
      <c r="G51" s="61" t="n">
        <v>100.336736807424</v>
      </c>
      <c r="H51" s="62" t="n">
        <v>-0.00145672025057308</v>
      </c>
      <c r="I51" s="61" t="n">
        <v>100.392977915996</v>
      </c>
      <c r="J51" s="62" t="n">
        <v>-0.00394703858475631</v>
      </c>
      <c r="K51" s="61" t="n">
        <v>100.10648331965</v>
      </c>
      <c r="L51" s="62" t="n">
        <v>0.0097043760912483</v>
      </c>
      <c r="M51" s="61" t="n">
        <v>95.2086725233557</v>
      </c>
      <c r="N51" s="62" t="n">
        <v>0.00193926768057961</v>
      </c>
      <c r="O51" s="61" t="n">
        <v>100.136468915273</v>
      </c>
      <c r="P51" s="62" t="n">
        <v>0.00225460456469739</v>
      </c>
      <c r="Q51" s="61" t="n">
        <v>99.9176559132689</v>
      </c>
      <c r="R51" s="62" t="n">
        <v>0.0058652156511223</v>
      </c>
      <c r="S51" s="61" t="n">
        <v>100.246635960178</v>
      </c>
      <c r="T51" s="62" t="n">
        <v>0.000441110241047982</v>
      </c>
      <c r="U51" s="61"/>
      <c r="V51" s="62"/>
      <c r="W51" s="61"/>
      <c r="X51" s="62"/>
      <c r="Y51" s="61"/>
      <c r="Z51" s="62"/>
      <c r="AA51" s="61" t="n">
        <v>101.787670106746</v>
      </c>
      <c r="AB51" s="62" t="n">
        <v>0.00662392995649252</v>
      </c>
      <c r="AC51" s="61" t="n">
        <v>100.772656953128</v>
      </c>
      <c r="AD51" s="62" t="n">
        <v>0.00440026711145136</v>
      </c>
      <c r="AE51" s="61" t="n">
        <v>104.700461660886</v>
      </c>
      <c r="AF51" s="62" t="n">
        <v>-0.0152333883856587</v>
      </c>
      <c r="AG51" s="61" t="n">
        <v>103.689567855597</v>
      </c>
      <c r="AH51" s="62" t="n">
        <v>-0.0139961973794814</v>
      </c>
      <c r="AI51" s="61" t="n">
        <v>104.863170243789</v>
      </c>
      <c r="AJ51" s="62" t="n">
        <v>0.012434566100928</v>
      </c>
      <c r="AK51" s="61" t="n">
        <v>98.4164669267807</v>
      </c>
      <c r="AL51" s="62" t="n">
        <v>0.00864937594043336</v>
      </c>
      <c r="AM51" s="61" t="n">
        <v>96.9038931158532</v>
      </c>
      <c r="AN51" s="62" t="n">
        <v>0.0149867219554798</v>
      </c>
      <c r="AO51" s="61" t="n">
        <v>102.439450749701</v>
      </c>
      <c r="AP51" s="62" t="n">
        <v>-0.011868545798386</v>
      </c>
      <c r="AQ51" s="61" t="n">
        <v>102.72767860146</v>
      </c>
      <c r="AR51" s="62" t="n">
        <v>-0.014076617621035</v>
      </c>
      <c r="AS51" s="61" t="n">
        <v>101.391110803974</v>
      </c>
      <c r="AT51" s="62" t="n">
        <v>-0.00280739833822818</v>
      </c>
      <c r="AU51" s="61" t="n">
        <v>102.06437952488</v>
      </c>
      <c r="AV51" s="62" t="n">
        <v>-0.00427335232742254</v>
      </c>
      <c r="AW51" s="61" t="n">
        <v>100.275694976022</v>
      </c>
      <c r="AX51" s="62" t="n">
        <v>-0.000344114875694412</v>
      </c>
      <c r="AY51" s="61" t="n">
        <v>105.11216611769</v>
      </c>
      <c r="AZ51" s="62" t="n">
        <v>-0.010418343871606</v>
      </c>
      <c r="BA51" s="61" t="n">
        <v>105.216900096804</v>
      </c>
      <c r="BB51" s="62" t="n">
        <v>-0.0209974614873965</v>
      </c>
      <c r="BC51" s="61" t="n">
        <v>102.155544828257</v>
      </c>
      <c r="BD51" s="62" t="n">
        <v>-0.00940304643655832</v>
      </c>
      <c r="BE51" s="61"/>
      <c r="BF51" s="62"/>
    </row>
    <row r="52">
      <c r="A52" s="48" t="n">
        <v>2020</v>
      </c>
      <c r="B52" s="48"/>
      <c r="C52" s="61" t="n">
        <v>100</v>
      </c>
      <c r="D52" s="62" t="n">
        <v>-0.00760625332003573</v>
      </c>
      <c r="E52" s="61" t="n">
        <v>100</v>
      </c>
      <c r="F52" s="62" t="n">
        <v>0.0138020728104915</v>
      </c>
      <c r="G52" s="61" t="n">
        <v>100</v>
      </c>
      <c r="H52" s="62" t="n">
        <v>-0.00335606696149848</v>
      </c>
      <c r="I52" s="61" t="n">
        <v>100</v>
      </c>
      <c r="J52" s="62" t="n">
        <v>-0.00391439644637714</v>
      </c>
      <c r="K52" s="61" t="n">
        <v>100</v>
      </c>
      <c r="L52" s="62" t="n">
        <v>-0.00106370053286076</v>
      </c>
      <c r="M52" s="61" t="n">
        <v>100</v>
      </c>
      <c r="N52" s="62" t="n">
        <v>0.0503244856761225</v>
      </c>
      <c r="O52" s="61" t="n">
        <v>100</v>
      </c>
      <c r="P52" s="62" t="n">
        <v>-0.0013628293143505</v>
      </c>
      <c r="Q52" s="61" t="n">
        <v>100</v>
      </c>
      <c r="R52" s="62" t="n">
        <v>0.000824119480971275</v>
      </c>
      <c r="S52" s="61" t="n">
        <v>100</v>
      </c>
      <c r="T52" s="62" t="n">
        <v>-0.00246029163787587</v>
      </c>
      <c r="U52" s="61"/>
      <c r="V52" s="62"/>
      <c r="W52" s="61"/>
      <c r="X52" s="62"/>
      <c r="Y52" s="61"/>
      <c r="Z52" s="62"/>
      <c r="AA52" s="61" t="n">
        <v>100</v>
      </c>
      <c r="AB52" s="62" t="n">
        <v>-0.0175627372634731</v>
      </c>
      <c r="AC52" s="61" t="n">
        <v>100</v>
      </c>
      <c r="AD52" s="62" t="n">
        <v>-0.00766732739306086</v>
      </c>
      <c r="AE52" s="61" t="n">
        <v>100</v>
      </c>
      <c r="AF52" s="62" t="n">
        <v>-0.0448943737813731</v>
      </c>
      <c r="AG52" s="61" t="n">
        <v>100</v>
      </c>
      <c r="AH52" s="62" t="n">
        <v>-0.0355828260441283</v>
      </c>
      <c r="AI52" s="61" t="n">
        <v>100</v>
      </c>
      <c r="AJ52" s="62" t="n">
        <v>-0.0463763419748171</v>
      </c>
      <c r="AK52" s="61" t="n">
        <v>100</v>
      </c>
      <c r="AL52" s="62" t="n">
        <v>0.0160901231538564</v>
      </c>
      <c r="AM52" s="61" t="n">
        <v>100</v>
      </c>
      <c r="AN52" s="62" t="n">
        <v>0.0319502837769918</v>
      </c>
      <c r="AO52" s="61" t="n">
        <v>100</v>
      </c>
      <c r="AP52" s="62" t="n">
        <v>-0.0238135867758795</v>
      </c>
      <c r="AQ52" s="61" t="n">
        <v>100</v>
      </c>
      <c r="AR52" s="62" t="n">
        <v>-0.0265525186453612</v>
      </c>
      <c r="AS52" s="61" t="n">
        <v>100</v>
      </c>
      <c r="AT52" s="62" t="n">
        <v>-0.013720244239788</v>
      </c>
      <c r="AU52" s="61" t="n">
        <v>100</v>
      </c>
      <c r="AV52" s="62" t="n">
        <v>-0.0202262487117443</v>
      </c>
      <c r="AW52" s="61" t="n">
        <v>100</v>
      </c>
      <c r="AX52" s="62" t="n">
        <v>-0.00274936988557228</v>
      </c>
      <c r="AY52" s="61" t="n">
        <v>100</v>
      </c>
      <c r="AZ52" s="62" t="n">
        <v>-0.0486353417164515</v>
      </c>
      <c r="BA52" s="61" t="n">
        <v>100</v>
      </c>
      <c r="BB52" s="62" t="n">
        <v>-0.0495823398332819</v>
      </c>
      <c r="BC52" s="61" t="n">
        <v>100</v>
      </c>
      <c r="BD52" s="62" t="n">
        <v>-0.0211006150657861</v>
      </c>
      <c r="BE52" s="61"/>
      <c r="BF52" s="62"/>
    </row>
    <row r="53">
      <c r="A53" s="48" t="n">
        <v>2021</v>
      </c>
      <c r="B53" s="48"/>
      <c r="C53" s="61" t="n">
        <v>101.922276315854</v>
      </c>
      <c r="D53" s="62" t="n">
        <v>0.0192227631585349</v>
      </c>
      <c r="E53" s="61" t="n">
        <v>100.611321418948</v>
      </c>
      <c r="F53" s="62" t="n">
        <v>0.00611321418948041</v>
      </c>
      <c r="G53" s="61" t="n">
        <v>100.662251273231</v>
      </c>
      <c r="H53" s="62" t="n">
        <v>0.0066225127323094</v>
      </c>
      <c r="I53" s="61" t="n">
        <v>100.314155984267</v>
      </c>
      <c r="J53" s="62" t="n">
        <v>0.00314155984267184</v>
      </c>
      <c r="K53" s="61" t="n">
        <v>102.07713437521</v>
      </c>
      <c r="L53" s="62" t="n">
        <v>0.0207713437521</v>
      </c>
      <c r="M53" s="61" t="n">
        <v>100.502604876106</v>
      </c>
      <c r="N53" s="62" t="n">
        <v>0.00502604876106183</v>
      </c>
      <c r="O53" s="61" t="n">
        <v>101.262408356062</v>
      </c>
      <c r="P53" s="62" t="n">
        <v>0.0126240835606171</v>
      </c>
      <c r="Q53" s="61" t="n">
        <v>102.807777362504</v>
      </c>
      <c r="R53" s="62" t="n">
        <v>0.0280777736250355</v>
      </c>
      <c r="S53" s="61" t="n">
        <v>100.557193470001</v>
      </c>
      <c r="T53" s="62" t="n">
        <v>0.00557193470000539</v>
      </c>
      <c r="U53" s="61"/>
      <c r="V53" s="62"/>
      <c r="W53" s="61"/>
      <c r="X53" s="62"/>
      <c r="Y53" s="61"/>
      <c r="Z53" s="62"/>
      <c r="AA53" s="61" t="n">
        <v>104.804483366669</v>
      </c>
      <c r="AB53" s="62" t="n">
        <v>0.0480448336666917</v>
      </c>
      <c r="AC53" s="61" t="n">
        <v>106.297798274489</v>
      </c>
      <c r="AD53" s="62" t="n">
        <v>0.0629779827448878</v>
      </c>
      <c r="AE53" s="61" t="n">
        <v>108.08621292664</v>
      </c>
      <c r="AF53" s="62" t="n">
        <v>0.0808621292664018</v>
      </c>
      <c r="AG53" s="61" t="n">
        <v>101.971395055736</v>
      </c>
      <c r="AH53" s="62" t="n">
        <v>0.0197139505573636</v>
      </c>
      <c r="AI53" s="61" t="n">
        <v>100.269231154682</v>
      </c>
      <c r="AJ53" s="62" t="n">
        <v>0.0026923115468187</v>
      </c>
      <c r="AK53" s="61" t="n">
        <v>103.304511989242</v>
      </c>
      <c r="AL53" s="62" t="n">
        <v>0.033045119892422</v>
      </c>
      <c r="AM53" s="61" t="n">
        <v>103.631247326013</v>
      </c>
      <c r="AN53" s="62" t="n">
        <v>0.0363124732601297</v>
      </c>
      <c r="AO53" s="61" t="n">
        <v>105.683020461999</v>
      </c>
      <c r="AP53" s="62" t="n">
        <v>0.0568302046199942</v>
      </c>
      <c r="AQ53" s="61" t="n">
        <v>105.515791315265</v>
      </c>
      <c r="AR53" s="62" t="n">
        <v>0.0551579131526514</v>
      </c>
      <c r="AS53" s="61" t="n">
        <v>102.674989011089</v>
      </c>
      <c r="AT53" s="62" t="n">
        <v>0.0267498901108885</v>
      </c>
      <c r="AU53" s="61" t="n">
        <v>102.823180136939</v>
      </c>
      <c r="AV53" s="62" t="n">
        <v>0.0282318013693874</v>
      </c>
      <c r="AW53" s="61" t="n">
        <v>100.846746385855</v>
      </c>
      <c r="AX53" s="62" t="n">
        <v>0.00846746385855468</v>
      </c>
      <c r="AY53" s="61" t="n">
        <v>105.896554006886</v>
      </c>
      <c r="AZ53" s="62" t="n">
        <v>0.0589655400688631</v>
      </c>
      <c r="BA53" s="61" t="n">
        <v>108.294225606035</v>
      </c>
      <c r="BB53" s="62" t="n">
        <v>0.0829422560603461</v>
      </c>
      <c r="BC53" s="61" t="n">
        <v>104.285340430293</v>
      </c>
      <c r="BD53" s="62" t="n">
        <v>0.0428534043029267</v>
      </c>
      <c r="BE53" s="61"/>
      <c r="BF53" s="62"/>
    </row>
    <row r="54">
      <c r="A54" s="48" t="n">
        <v>2022</v>
      </c>
      <c r="B54" s="48"/>
      <c r="C54" s="61" t="n">
        <v>105.033266305916</v>
      </c>
      <c r="D54" s="62" t="n">
        <v>0.0305231604170808</v>
      </c>
      <c r="E54" s="61" t="n">
        <v>102.51574581133</v>
      </c>
      <c r="F54" s="62" t="n">
        <v>0.0189285297670649</v>
      </c>
      <c r="G54" s="61" t="n">
        <v>102.93752328656</v>
      </c>
      <c r="H54" s="62" t="n">
        <v>0.0226030312709062</v>
      </c>
      <c r="I54" s="61" t="n">
        <v>102.640664584369</v>
      </c>
      <c r="J54" s="62" t="n">
        <v>0.0231922262344146</v>
      </c>
      <c r="K54" s="61" t="n">
        <v>104.131017146645</v>
      </c>
      <c r="L54" s="62" t="n">
        <v>0.0201208897958032</v>
      </c>
      <c r="M54" s="61" t="n">
        <v>101.583227548988</v>
      </c>
      <c r="N54" s="62" t="n">
        <v>0.0107521857191037</v>
      </c>
      <c r="O54" s="61" t="n">
        <v>104.903511986695</v>
      </c>
      <c r="P54" s="62" t="n">
        <v>0.0359571107358014</v>
      </c>
      <c r="Q54" s="61" t="n">
        <v>110.844551525398</v>
      </c>
      <c r="R54" s="62" t="n">
        <v>0.0781728228065532</v>
      </c>
      <c r="S54" s="61" t="n">
        <v>102.410793296624</v>
      </c>
      <c r="T54" s="62" t="n">
        <v>0.0184332891826005</v>
      </c>
      <c r="U54" s="61"/>
      <c r="V54" s="62"/>
      <c r="W54" s="61"/>
      <c r="X54" s="62"/>
      <c r="Y54" s="61"/>
      <c r="Z54" s="62"/>
      <c r="AA54" s="61" t="n">
        <v>111.961555241474</v>
      </c>
      <c r="AB54" s="62" t="n">
        <v>0.0682897491108785</v>
      </c>
      <c r="AC54" s="61" t="n">
        <v>113.495069519015</v>
      </c>
      <c r="AD54" s="62" t="n">
        <v>0.0677085636895445</v>
      </c>
      <c r="AE54" s="61" t="n">
        <v>116.0504092699</v>
      </c>
      <c r="AF54" s="62" t="n">
        <v>0.0736837393744643</v>
      </c>
      <c r="AG54" s="61" t="n">
        <v>104.297065337633</v>
      </c>
      <c r="AH54" s="62" t="n">
        <v>0.0228070850715125</v>
      </c>
      <c r="AI54" s="61" t="n">
        <v>107.299314295557</v>
      </c>
      <c r="AJ54" s="62" t="n">
        <v>0.0701120678788312</v>
      </c>
      <c r="AK54" s="61" t="n">
        <v>109.44869708455</v>
      </c>
      <c r="AL54" s="62" t="n">
        <v>0.0594764447069582</v>
      </c>
      <c r="AM54" s="61" t="n">
        <v>111.08555822422</v>
      </c>
      <c r="AN54" s="62" t="n">
        <v>0.0719311123869468</v>
      </c>
      <c r="AO54" s="61" t="n">
        <v>114.437849462445</v>
      </c>
      <c r="AP54" s="62" t="n">
        <v>0.0828404502650775</v>
      </c>
      <c r="AQ54" s="61" t="n">
        <v>114.396501130772</v>
      </c>
      <c r="AR54" s="62" t="n">
        <v>0.0841647463835271</v>
      </c>
      <c r="AS54" s="61" t="n">
        <v>106.201755680063</v>
      </c>
      <c r="AT54" s="62" t="n">
        <v>0.0343488390205084</v>
      </c>
      <c r="AU54" s="61" t="n">
        <v>107.54599518842</v>
      </c>
      <c r="AV54" s="62" t="n">
        <v>0.0459314236847332</v>
      </c>
      <c r="AW54" s="61" t="n">
        <v>103.534146566511</v>
      </c>
      <c r="AX54" s="62" t="n">
        <v>0.0266483577999928</v>
      </c>
      <c r="AY54" s="61" t="n">
        <v>113.702860639771</v>
      </c>
      <c r="AZ54" s="62" t="n">
        <v>0.0737163423880376</v>
      </c>
      <c r="BA54" s="61" t="n">
        <v>116.438658317249</v>
      </c>
      <c r="BB54" s="62" t="n">
        <v>0.0752065280086431</v>
      </c>
      <c r="BC54" s="61" t="n">
        <v>110.901423640194</v>
      </c>
      <c r="BD54" s="62" t="n">
        <v>0.0634421212281857</v>
      </c>
      <c r="BE54" s="61"/>
      <c r="BF54" s="62"/>
    </row>
    <row r="55">
      <c r="A55" s="48" t="n">
        <v>2023</v>
      </c>
      <c r="B55" s="48"/>
      <c r="C55" s="61" t="n">
        <v>106.205963402731</v>
      </c>
      <c r="D55" s="62" t="n">
        <v>0.0111650064599411</v>
      </c>
      <c r="E55" s="61" t="n">
        <v>104.652149898069</v>
      </c>
      <c r="F55" s="62" t="n">
        <v>0.0208397653436581</v>
      </c>
      <c r="G55" s="61" t="n">
        <v>104.939419326508</v>
      </c>
      <c r="H55" s="62" t="n">
        <v>0.0194476802630574</v>
      </c>
      <c r="I55" s="61" t="n">
        <v>104.243142553295</v>
      </c>
      <c r="J55" s="62" t="n">
        <v>0.0156125057784371</v>
      </c>
      <c r="K55" s="61" t="n">
        <v>107.845221125096</v>
      </c>
      <c r="L55" s="62" t="n">
        <v>0.0356685652385433</v>
      </c>
      <c r="M55" s="61" t="n">
        <v>103.999043353996</v>
      </c>
      <c r="N55" s="62" t="n">
        <v>0.0237816405650548</v>
      </c>
      <c r="O55" s="61" t="n">
        <v>106.973620680416</v>
      </c>
      <c r="P55" s="62" t="n">
        <v>0.019733454624322</v>
      </c>
      <c r="Q55" s="61" t="n">
        <v>114.053875282486</v>
      </c>
      <c r="R55" s="62" t="n">
        <v>0.028953374008218</v>
      </c>
      <c r="S55" s="61" t="n">
        <v>104.036706996793</v>
      </c>
      <c r="T55" s="62" t="n">
        <v>0.0158763900545076</v>
      </c>
      <c r="U55" s="61"/>
      <c r="V55" s="62"/>
      <c r="W55" s="61"/>
      <c r="X55" s="62"/>
      <c r="Y55" s="61"/>
      <c r="Z55" s="62"/>
      <c r="AA55" s="61" t="n">
        <v>109.654138646823</v>
      </c>
      <c r="AB55" s="62" t="n">
        <v>-0.0206090080624044</v>
      </c>
      <c r="AC55" s="61" t="n">
        <v>108.850221130219</v>
      </c>
      <c r="AD55" s="62" t="n">
        <v>-0.0409255521713918</v>
      </c>
      <c r="AE55" s="61" t="n">
        <v>109.569779852159</v>
      </c>
      <c r="AF55" s="62" t="n">
        <v>-0.0558432275983529</v>
      </c>
      <c r="AG55" s="61" t="n">
        <v>101.758095125569</v>
      </c>
      <c r="AH55" s="62" t="n">
        <v>-0.0243436400041126</v>
      </c>
      <c r="AI55" s="61" t="n">
        <v>111.734166791895</v>
      </c>
      <c r="AJ55" s="62" t="n">
        <v>0.041331601468781</v>
      </c>
      <c r="AK55" s="61" t="n">
        <v>108.043328471638</v>
      </c>
      <c r="AL55" s="62" t="n">
        <v>-0.0128404325528541</v>
      </c>
      <c r="AM55" s="61" t="n">
        <v>107.653181501529</v>
      </c>
      <c r="AN55" s="62" t="n">
        <v>-0.0308984964162766</v>
      </c>
      <c r="AO55" s="61" t="n">
        <v>108.842776724234</v>
      </c>
      <c r="AP55" s="62" t="n">
        <v>-0.048891802532924</v>
      </c>
      <c r="AQ55" s="61" t="n">
        <v>109.111286752968</v>
      </c>
      <c r="AR55" s="62" t="n">
        <v>-0.046200839409957</v>
      </c>
      <c r="AS55" s="61" t="n">
        <v>108.725987817297</v>
      </c>
      <c r="AT55" s="62" t="n">
        <v>0.0237682712594536</v>
      </c>
      <c r="AU55" s="61" t="n">
        <v>107.538999033014</v>
      </c>
      <c r="AV55" s="62" t="n">
        <v>-0.0000650526818196662</v>
      </c>
      <c r="AW55" s="61" t="n">
        <v>105.556735746407</v>
      </c>
      <c r="AX55" s="62" t="n">
        <v>0.0195354793270728</v>
      </c>
      <c r="AY55" s="61" t="n">
        <v>110.52339526547</v>
      </c>
      <c r="AZ55" s="62" t="n">
        <v>-0.0279629321233551</v>
      </c>
      <c r="BA55" s="61" t="n">
        <v>109.779068904479</v>
      </c>
      <c r="BB55" s="62" t="n">
        <v>-0.0571939724230219</v>
      </c>
      <c r="BC55" s="61" t="n">
        <v>108.950880009135</v>
      </c>
      <c r="BD55" s="62" t="n">
        <v>-0.0175880846884996</v>
      </c>
      <c r="BE55" s="61"/>
      <c r="BF55" s="62"/>
    </row>
    <row r="56">
      <c r="A56" s="48" t="n">
        <v>2024</v>
      </c>
      <c r="B56" s="48"/>
      <c r="C56" s="61" t="n">
        <v>107.593146937406</v>
      </c>
      <c r="D56" s="62" t="n">
        <v>0.0130612584287266</v>
      </c>
      <c r="E56" s="61" t="n">
        <v>105.548615316212</v>
      </c>
      <c r="F56" s="62" t="n">
        <v>0.00856614430775515</v>
      </c>
      <c r="G56" s="61" t="n">
        <v>106.560185791461</v>
      </c>
      <c r="H56" s="62" t="n">
        <v>0.0154447820976613</v>
      </c>
      <c r="I56" s="61" t="n">
        <v>105.465751554547</v>
      </c>
      <c r="J56" s="62" t="n">
        <v>0.0117284357637901</v>
      </c>
      <c r="K56" s="61" t="n">
        <v>111.174341080754</v>
      </c>
      <c r="L56" s="62" t="n">
        <v>0.0308694249121748</v>
      </c>
      <c r="M56" s="61" t="n">
        <v>103.315536591279</v>
      </c>
      <c r="N56" s="62" t="n">
        <v>-0.00657224086562791</v>
      </c>
      <c r="O56" s="61" t="n">
        <v>107.215405001383</v>
      </c>
      <c r="P56" s="62" t="n">
        <v>0.00226022377694002</v>
      </c>
      <c r="Q56" s="61" t="n">
        <v>114.937586920957</v>
      </c>
      <c r="R56" s="62" t="n">
        <v>0.00774819475692201</v>
      </c>
      <c r="S56" s="61" t="n">
        <v>104.034783500957</v>
      </c>
      <c r="T56" s="62" t="n">
        <v>-0.0000184886266710871</v>
      </c>
      <c r="U56" s="61"/>
      <c r="V56" s="62"/>
      <c r="W56" s="61"/>
      <c r="X56" s="62"/>
      <c r="Y56" s="61"/>
      <c r="Z56" s="62"/>
      <c r="AA56" s="61" t="n">
        <v>111.728587669637</v>
      </c>
      <c r="AB56" s="62" t="n">
        <v>0.0189181096893682</v>
      </c>
      <c r="AC56" s="61" t="n">
        <v>111.391558338192</v>
      </c>
      <c r="AD56" s="62" t="n">
        <v>0.0233471019313076</v>
      </c>
      <c r="AE56" s="61" t="n">
        <v>107.735979064104</v>
      </c>
      <c r="AF56" s="62" t="n">
        <v>-0.0167363737567914</v>
      </c>
      <c r="AG56" s="61" t="n">
        <v>99.6259761774129</v>
      </c>
      <c r="AH56" s="62" t="n">
        <v>-0.0209528189921866</v>
      </c>
      <c r="AI56" s="61" t="n">
        <v>112.548444544244</v>
      </c>
      <c r="AJ56" s="62" t="n">
        <v>0.00728763435329793</v>
      </c>
      <c r="AK56" s="61" t="n">
        <v>109.487323986933</v>
      </c>
      <c r="AL56" s="62" t="n">
        <v>0.0133649669602192</v>
      </c>
      <c r="AM56" s="61" t="n">
        <v>108.755608746486</v>
      </c>
      <c r="AN56" s="62" t="n">
        <v>0.0102405449572518</v>
      </c>
      <c r="AO56" s="61" t="n">
        <v>103.83029493495</v>
      </c>
      <c r="AP56" s="62" t="n">
        <v>-0.0460524982928721</v>
      </c>
      <c r="AQ56" s="61" t="n">
        <v>103.748193873652</v>
      </c>
      <c r="AR56" s="62" t="n">
        <v>-0.0491525032736312</v>
      </c>
      <c r="AS56" s="61" t="n">
        <v>110.801244225847</v>
      </c>
      <c r="AT56" s="62" t="n">
        <v>0.0190870319986176</v>
      </c>
      <c r="AU56" s="61" t="n">
        <v>107.719743088858</v>
      </c>
      <c r="AV56" s="62" t="n">
        <v>0.0016807303161519</v>
      </c>
      <c r="AW56" s="61" t="n">
        <v>106.765286320596</v>
      </c>
      <c r="AX56" s="62" t="n">
        <v>0.0114492984805079</v>
      </c>
      <c r="AY56" s="61" t="n">
        <v>109.142264545802</v>
      </c>
      <c r="AZ56" s="62" t="n">
        <v>-0.0124962748054455</v>
      </c>
      <c r="BA56" s="61" t="n">
        <v>107.359531017096</v>
      </c>
      <c r="BB56" s="62" t="n">
        <v>-0.0220400656657823</v>
      </c>
      <c r="BC56" s="61" t="n">
        <v>106.752872946508</v>
      </c>
      <c r="BD56" s="62" t="n">
        <v>-0.0201742937959075</v>
      </c>
      <c r="BE56" s="61"/>
      <c r="BF56" s="62"/>
    </row>
    <row r="57">
      <c r="A57" s="48" t="n">
        <v>2025</v>
      </c>
      <c r="B57" s="48"/>
      <c r="C57" s="61" t="n">
        <v>108.428643603698</v>
      </c>
      <c r="D57" s="62" t="n">
        <v>0.00776533348149333</v>
      </c>
      <c r="E57" s="61" t="n">
        <v>107.464406242671</v>
      </c>
      <c r="F57" s="62" t="n">
        <v>0.0181507916586059</v>
      </c>
      <c r="G57" s="61" t="n">
        <v>107.363544662215</v>
      </c>
      <c r="H57" s="62" t="n">
        <v>0.00753901529719858</v>
      </c>
      <c r="I57" s="61" t="n">
        <v>105.909459825426</v>
      </c>
      <c r="J57" s="62" t="n">
        <v>0.00420713136102724</v>
      </c>
      <c r="K57" s="61" t="n">
        <v>113.556476398349</v>
      </c>
      <c r="L57" s="62" t="n">
        <v>0.0214270243874415</v>
      </c>
      <c r="M57" s="61" t="n">
        <v>107.401694858542</v>
      </c>
      <c r="N57" s="62" t="n">
        <v>0.0395502787100468</v>
      </c>
      <c r="O57" s="61" t="n">
        <v>107.741262400455</v>
      </c>
      <c r="P57" s="62" t="n">
        <v>0.00490468136612687</v>
      </c>
      <c r="Q57" s="61" t="n">
        <v>115.931521295369</v>
      </c>
      <c r="R57" s="62" t="n">
        <v>0.00864760085050498</v>
      </c>
      <c r="S57" s="61" t="n">
        <v>104.38350270777</v>
      </c>
      <c r="T57" s="62" t="n">
        <v>0.00335194821461093</v>
      </c>
      <c r="U57" s="61"/>
      <c r="V57" s="62"/>
      <c r="W57" s="61"/>
      <c r="X57" s="62"/>
      <c r="Y57" s="61"/>
      <c r="Z57" s="62"/>
      <c r="AA57" s="61" t="n">
        <v>118.321205194152</v>
      </c>
      <c r="AB57" s="62" t="n">
        <v>0.0590056462899873</v>
      </c>
      <c r="AC57" s="61" t="n">
        <v>120.290245462824</v>
      </c>
      <c r="AD57" s="62" t="n">
        <v>0.0798865484726925</v>
      </c>
      <c r="AE57" s="61" t="n">
        <v>107.151579035341</v>
      </c>
      <c r="AF57" s="62" t="n">
        <v>-0.00542437200495993</v>
      </c>
      <c r="AG57" s="61" t="n">
        <v>100.061361651514</v>
      </c>
      <c r="AH57" s="62" t="n">
        <v>0.00437020033134217</v>
      </c>
      <c r="AI57" s="61" t="n">
        <v>112.564207268571</v>
      </c>
      <c r="AJ57" s="62" t="n">
        <v>0.000140052795850609</v>
      </c>
      <c r="AK57" s="61" t="n">
        <v>118.363206350792</v>
      </c>
      <c r="AL57" s="62" t="n">
        <v>0.0810676710384996</v>
      </c>
      <c r="AM57" s="61" t="n">
        <v>120.628195298614</v>
      </c>
      <c r="AN57" s="62" t="n">
        <v>0.109167579391723</v>
      </c>
      <c r="AO57" s="61" t="n">
        <v>102.932166392197</v>
      </c>
      <c r="AP57" s="62" t="n">
        <v>-0.00864996620991509</v>
      </c>
      <c r="AQ57" s="61" t="n">
        <v>101.875432379471</v>
      </c>
      <c r="AR57" s="62" t="n">
        <v>-0.0180510274372807</v>
      </c>
      <c r="AS57" s="61" t="n">
        <v>113.047175277812</v>
      </c>
      <c r="AT57" s="62" t="n">
        <v>0.0202699082276228</v>
      </c>
      <c r="AU57" s="61" t="n">
        <v>107.994778987797</v>
      </c>
      <c r="AV57" s="62" t="n">
        <v>0.00255325431580911</v>
      </c>
      <c r="AW57" s="61" t="n">
        <v>107.48441814067</v>
      </c>
      <c r="AX57" s="62" t="n">
        <v>0.00673563332106752</v>
      </c>
      <c r="AY57" s="61" t="n">
        <v>108.747043616158</v>
      </c>
      <c r="AZ57" s="62" t="n">
        <v>-0.00362115383338102</v>
      </c>
      <c r="BA57" s="61" t="n">
        <v>106.772381251773</v>
      </c>
      <c r="BB57" s="62" t="n">
        <v>-0.00546900456587007</v>
      </c>
      <c r="BC57" s="61" t="n">
        <v>106.533185586378</v>
      </c>
      <c r="BD57" s="62" t="n">
        <v>-0.00205790583490761</v>
      </c>
      <c r="BE57" s="61"/>
      <c r="BF57" s="62"/>
    </row>
    <row r="58">
      <c r="A58" s="48"/>
      <c r="B58" s="48"/>
      <c r="C58" s="61"/>
      <c r="D58" s="62"/>
      <c r="E58" s="61"/>
      <c r="F58" s="62"/>
      <c r="G58" s="61"/>
      <c r="H58" s="62"/>
      <c r="I58" s="61"/>
      <c r="J58" s="62"/>
      <c r="K58" s="61"/>
      <c r="L58" s="62"/>
      <c r="M58" s="61"/>
      <c r="N58" s="62"/>
      <c r="O58" s="61"/>
      <c r="P58" s="62"/>
      <c r="Q58" s="61"/>
      <c r="R58" s="62"/>
      <c r="S58" s="61"/>
      <c r="T58" s="62"/>
      <c r="U58" s="61"/>
      <c r="V58" s="62"/>
      <c r="W58" s="61"/>
      <c r="X58" s="62"/>
      <c r="Y58" s="61"/>
      <c r="Z58" s="62"/>
      <c r="AA58" s="61"/>
      <c r="AB58" s="62"/>
      <c r="AC58" s="61"/>
      <c r="AD58" s="62"/>
      <c r="AE58" s="61"/>
      <c r="AF58" s="62"/>
      <c r="AG58" s="61"/>
      <c r="AH58" s="62"/>
      <c r="AI58" s="61"/>
      <c r="AJ58" s="62"/>
      <c r="AK58" s="61"/>
      <c r="AL58" s="62"/>
      <c r="AM58" s="61"/>
      <c r="AN58" s="62"/>
      <c r="AO58" s="61"/>
      <c r="AP58" s="62"/>
      <c r="AQ58" s="61"/>
      <c r="AR58" s="62"/>
      <c r="AS58" s="61"/>
      <c r="AT58" s="62"/>
      <c r="AU58" s="61"/>
      <c r="AV58" s="62"/>
      <c r="AW58" s="61"/>
      <c r="AX58" s="62"/>
      <c r="AY58" s="61"/>
      <c r="AZ58" s="62"/>
      <c r="BA58" s="61"/>
      <c r="BB58" s="62"/>
      <c r="BC58" s="61"/>
      <c r="BD58" s="62"/>
      <c r="BE58" s="61"/>
      <c r="BF58" s="62"/>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10"/>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and calendar adjusted data</v>
      </c>
      <c r="AU1" s="5"/>
      <c r="AV1" s="44"/>
      <c r="AW1" s="5"/>
      <c r="AX1" s="44"/>
      <c r="AY1" s="44"/>
      <c r="AZ1" s="44"/>
      <c r="BA1" s="5"/>
      <c r="BB1" s="44"/>
    </row>
    <row r="2" ht="11.25" customHeight="1">
      <c r="A2" s="4" t="str">
        <f ca="1">IF(INDIRECT("beschriftung!"&amp;ADDRESS(beschriftung!$C$1*12+ROW(beschriftung!$A6)-1,COLUMN(beschriftung!B$1)))="","",INDIRECT("beschriftung!"&amp;ADDRESS(beschriftung!$C$1*12+ROW(beschriftung!$A6)-1,COLUMN(beschriftung!B$1))))</f>
        <v>Contributions to real GDP-growth</v>
      </c>
      <c r="AU2" s="5"/>
      <c r="AV2" s="44"/>
      <c r="AW2" s="5"/>
      <c r="AX2" s="44"/>
      <c r="AY2" s="44"/>
      <c r="AZ2" s="44"/>
      <c r="BA2" s="5"/>
      <c r="BB2" s="44"/>
    </row>
    <row r="3" ht="11.25" customHeight="1">
      <c r="A3" s="4" t="str">
        <f ca="1">IF(INDIRECT("beschriftung!"&amp;ADDRESS(beschriftung!$C$1*12+ROW(beschriftung!$A5)-1,COLUMN(beschriftung!B$1)))="","",INDIRECT("beschriftung!"&amp;ADDRESS(beschriftung!$C$1*12+ROW(beschriftung!$A5)-1,COLUMN(beschriftung!B$1))))</f>
      </c>
      <c r="AU3" s="5"/>
      <c r="AV3" s="44"/>
      <c r="AW3" s="5"/>
      <c r="AX3" s="44"/>
      <c r="AY3" s="44"/>
      <c r="AZ3" s="44"/>
      <c r="BA3" s="5"/>
      <c r="BB3" s="44"/>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63"/>
      <c r="D12" s="64"/>
      <c r="E12" s="63"/>
      <c r="F12" s="64"/>
      <c r="G12" s="63"/>
      <c r="H12" s="64"/>
      <c r="I12" s="63"/>
      <c r="J12" s="64"/>
      <c r="K12" s="63"/>
      <c r="L12" s="64"/>
      <c r="M12" s="63"/>
      <c r="N12" s="64"/>
      <c r="O12" s="63"/>
      <c r="P12" s="64"/>
      <c r="Q12" s="63"/>
      <c r="R12" s="64"/>
      <c r="S12" s="63"/>
      <c r="T12" s="64"/>
      <c r="U12" s="63"/>
      <c r="V12" s="64"/>
      <c r="W12" s="63"/>
      <c r="X12" s="64"/>
      <c r="Y12" s="63"/>
      <c r="Z12" s="64"/>
      <c r="AA12" s="63"/>
      <c r="AB12" s="64"/>
      <c r="AC12" s="63"/>
      <c r="AD12" s="64"/>
      <c r="AE12" s="63"/>
      <c r="AF12" s="64"/>
      <c r="AG12" s="63"/>
      <c r="AH12" s="64"/>
      <c r="AI12" s="63"/>
      <c r="AJ12" s="64"/>
      <c r="AK12" s="63"/>
      <c r="AL12" s="64"/>
      <c r="AM12" s="63"/>
      <c r="AN12" s="64"/>
      <c r="AO12" s="63"/>
      <c r="AP12" s="64"/>
      <c r="AQ12" s="63"/>
      <c r="AR12" s="64"/>
      <c r="AS12" s="63"/>
      <c r="AT12" s="64"/>
      <c r="AU12" s="63"/>
      <c r="AV12" s="64"/>
      <c r="AW12" s="63"/>
      <c r="AX12" s="64"/>
      <c r="AY12" s="63"/>
      <c r="AZ12" s="64"/>
      <c r="BA12" s="63"/>
      <c r="BB12" s="64"/>
      <c r="BC12" s="63"/>
      <c r="BD12" s="64"/>
      <c r="BE12" s="63"/>
      <c r="BF12" s="64"/>
    </row>
    <row r="13">
      <c r="A13" s="48" t="n">
        <v>1981</v>
      </c>
      <c r="B13" s="48"/>
      <c r="C13" s="63"/>
      <c r="D13" s="64"/>
      <c r="E13" s="63" t="n">
        <v>-0.01682283922447</v>
      </c>
      <c r="F13" s="64"/>
      <c r="G13" s="63" t="n">
        <v>0.00768511287571098</v>
      </c>
      <c r="H13" s="64"/>
      <c r="I13" s="63" t="n">
        <v>0.00551718866015839</v>
      </c>
      <c r="J13" s="64"/>
      <c r="K13" s="63" t="n">
        <v>0.00216792421555259</v>
      </c>
      <c r="L13" s="64"/>
      <c r="M13" s="63" t="n">
        <v>-0.024507952100181</v>
      </c>
      <c r="N13" s="64"/>
      <c r="O13" s="63" t="n">
        <v>0.00406156825269458</v>
      </c>
      <c r="P13" s="64"/>
      <c r="Q13" s="63" t="n">
        <v>0.00521708913060673</v>
      </c>
      <c r="R13" s="64"/>
      <c r="S13" s="63" t="n">
        <v>-0.00115552087791215</v>
      </c>
      <c r="T13" s="64"/>
      <c r="U13" s="63" t="n">
        <v>-0.00977673591508033</v>
      </c>
      <c r="V13" s="64"/>
      <c r="W13" s="63" t="n">
        <v>-0.0187927844377952</v>
      </c>
      <c r="X13" s="64"/>
      <c r="Y13" s="63" t="n">
        <v>0.0334348199466574</v>
      </c>
      <c r="Z13" s="64"/>
      <c r="AA13" s="63" t="n">
        <v>0.0690472540587767</v>
      </c>
      <c r="AB13" s="64"/>
      <c r="AC13" s="63" t="n">
        <v>0.0606199754127084</v>
      </c>
      <c r="AD13" s="64"/>
      <c r="AE13" s="63" t="n">
        <v>0.0222419805393586</v>
      </c>
      <c r="AF13" s="64"/>
      <c r="AG13" s="63" t="n">
        <v>0.00883997329611634</v>
      </c>
      <c r="AH13" s="64"/>
      <c r="AI13" s="63" t="n">
        <v>0.00842727864606827</v>
      </c>
      <c r="AJ13" s="64"/>
      <c r="AK13" s="63" t="n">
        <v>-0.0356124341121193</v>
      </c>
      <c r="AL13" s="64"/>
      <c r="AM13" s="63" t="n">
        <v>-0.0308676860263764</v>
      </c>
      <c r="AN13" s="64"/>
      <c r="AO13" s="63" t="n">
        <v>0.00127175399361995</v>
      </c>
      <c r="AP13" s="64"/>
      <c r="AQ13" s="63" t="n">
        <v>0.00155750313256535</v>
      </c>
      <c r="AR13" s="64"/>
      <c r="AS13" s="63" t="n">
        <v>-0.00474474808574288</v>
      </c>
      <c r="AT13" s="64"/>
      <c r="AU13" s="63" t="n">
        <v>0.0295759615904452</v>
      </c>
      <c r="AV13" s="64"/>
      <c r="AW13" s="63" t="n">
        <v>0.0117466811284056</v>
      </c>
      <c r="AX13" s="64"/>
      <c r="AY13" s="63" t="n">
        <v>0.0178292804620397</v>
      </c>
      <c r="AZ13" s="64"/>
      <c r="BA13" s="63" t="n">
        <v>0.00940200181597143</v>
      </c>
      <c r="BB13" s="64"/>
      <c r="BC13" s="63" t="n">
        <v>-0.00318724495317753</v>
      </c>
      <c r="BD13" s="64"/>
      <c r="BE13" s="63"/>
      <c r="BF13" s="64"/>
    </row>
    <row r="14">
      <c r="A14" s="48" t="n">
        <v>1982</v>
      </c>
      <c r="B14" s="48"/>
      <c r="C14" s="63"/>
      <c r="D14" s="64"/>
      <c r="E14" s="63" t="n">
        <v>0.00654396919597673</v>
      </c>
      <c r="F14" s="64"/>
      <c r="G14" s="63" t="n">
        <v>0.00200992000791342</v>
      </c>
      <c r="H14" s="64"/>
      <c r="I14" s="63" t="n">
        <v>0.00139657744026072</v>
      </c>
      <c r="J14" s="64"/>
      <c r="K14" s="63" t="n">
        <v>0.000613342567652698</v>
      </c>
      <c r="L14" s="64"/>
      <c r="M14" s="63" t="n">
        <v>0.00453404918806332</v>
      </c>
      <c r="N14" s="64"/>
      <c r="O14" s="63" t="n">
        <v>-0.0127427690364997</v>
      </c>
      <c r="P14" s="64"/>
      <c r="Q14" s="63" t="n">
        <v>-0.00430219916447961</v>
      </c>
      <c r="R14" s="64"/>
      <c r="S14" s="63" t="n">
        <v>-0.00844056987202007</v>
      </c>
      <c r="T14" s="64"/>
      <c r="U14" s="63" t="n">
        <v>0.000531605886913729</v>
      </c>
      <c r="V14" s="64"/>
      <c r="W14" s="63" t="n">
        <v>0.0167452123376493</v>
      </c>
      <c r="X14" s="64"/>
      <c r="Y14" s="63" t="n">
        <v>-0.0198582905593248</v>
      </c>
      <c r="Z14" s="64"/>
      <c r="AA14" s="63" t="n">
        <v>-0.00936512753345401</v>
      </c>
      <c r="AB14" s="64"/>
      <c r="AC14" s="63" t="n">
        <v>-0.011115735373617</v>
      </c>
      <c r="AD14" s="64"/>
      <c r="AE14" s="63" t="n">
        <v>-0.00117284842192341</v>
      </c>
      <c r="AF14" s="64"/>
      <c r="AG14" s="63" t="n">
        <v>-0.00747790807964932</v>
      </c>
      <c r="AH14" s="64"/>
      <c r="AI14" s="63" t="n">
        <v>0.00175060784016295</v>
      </c>
      <c r="AJ14" s="64"/>
      <c r="AK14" s="63" t="n">
        <v>-0.0104931630258708</v>
      </c>
      <c r="AL14" s="64"/>
      <c r="AM14" s="63" t="n">
        <v>-0.00522360600762507</v>
      </c>
      <c r="AN14" s="64"/>
      <c r="AO14" s="63" t="n">
        <v>0.00250570903432193</v>
      </c>
      <c r="AP14" s="64"/>
      <c r="AQ14" s="63" t="n">
        <v>0.00863607129100866</v>
      </c>
      <c r="AR14" s="64"/>
      <c r="AS14" s="63" t="n">
        <v>-0.00526955701824575</v>
      </c>
      <c r="AT14" s="64"/>
      <c r="AU14" s="63" t="n">
        <v>-0.0172124415230247</v>
      </c>
      <c r="AV14" s="64"/>
      <c r="AW14" s="63" t="n">
        <v>-0.0107328490285863</v>
      </c>
      <c r="AX14" s="64"/>
      <c r="AY14" s="63" t="n">
        <v>-0.00647959249443847</v>
      </c>
      <c r="AZ14" s="64"/>
      <c r="BA14" s="63" t="n">
        <v>-0.00823020033460141</v>
      </c>
      <c r="BB14" s="64"/>
      <c r="BC14" s="63" t="n">
        <v>0.00336651427276291</v>
      </c>
      <c r="BD14" s="64"/>
      <c r="BE14" s="63"/>
      <c r="BF14" s="64"/>
    </row>
    <row r="15">
      <c r="A15" s="48" t="n">
        <v>1983</v>
      </c>
      <c r="B15" s="48"/>
      <c r="C15" s="63"/>
      <c r="D15" s="64"/>
      <c r="E15" s="63" t="n">
        <v>0.0229101423664795</v>
      </c>
      <c r="F15" s="64"/>
      <c r="G15" s="63" t="n">
        <v>0.00987250329831205</v>
      </c>
      <c r="H15" s="64"/>
      <c r="I15" s="63" t="n">
        <v>0.00728756941276028</v>
      </c>
      <c r="J15" s="64"/>
      <c r="K15" s="63" t="n">
        <v>0.00258493388555177</v>
      </c>
      <c r="L15" s="64"/>
      <c r="M15" s="63" t="n">
        <v>0.0130376390681674</v>
      </c>
      <c r="N15" s="64"/>
      <c r="O15" s="63" t="n">
        <v>0.0102274303302581</v>
      </c>
      <c r="P15" s="64"/>
      <c r="Q15" s="63" t="n">
        <v>0.00660045470258469</v>
      </c>
      <c r="R15" s="64"/>
      <c r="S15" s="63" t="n">
        <v>0.00362697562767337</v>
      </c>
      <c r="T15" s="64"/>
      <c r="U15" s="63" t="n">
        <v>-0.0078556462008036</v>
      </c>
      <c r="V15" s="64"/>
      <c r="W15" s="63" t="n">
        <v>0.010665854938713</v>
      </c>
      <c r="X15" s="64"/>
      <c r="Y15" s="63" t="n">
        <v>-0.0165826977237131</v>
      </c>
      <c r="Z15" s="64"/>
      <c r="AA15" s="63" t="n">
        <v>-0.0121032575718681</v>
      </c>
      <c r="AB15" s="64"/>
      <c r="AC15" s="63" t="n">
        <v>-0.018062979428266</v>
      </c>
      <c r="AD15" s="64"/>
      <c r="AE15" s="63" t="n">
        <v>0.00239086757060381</v>
      </c>
      <c r="AF15" s="64"/>
      <c r="AG15" s="63" t="n">
        <v>0.00283464097868115</v>
      </c>
      <c r="AH15" s="64"/>
      <c r="AI15" s="63" t="n">
        <v>0.00595972185639793</v>
      </c>
      <c r="AJ15" s="64"/>
      <c r="AK15" s="63" t="n">
        <v>-0.00447944015184505</v>
      </c>
      <c r="AL15" s="64"/>
      <c r="AM15" s="63" t="n">
        <v>-0.00190040374151678</v>
      </c>
      <c r="AN15" s="64"/>
      <c r="AO15" s="63" t="n">
        <v>-0.0149528593296693</v>
      </c>
      <c r="AP15" s="64"/>
      <c r="AQ15" s="63" t="n">
        <v>-0.0119616934838931</v>
      </c>
      <c r="AR15" s="64"/>
      <c r="AS15" s="63" t="n">
        <v>-0.00257903641032827</v>
      </c>
      <c r="AT15" s="64"/>
      <c r="AU15" s="63" t="n">
        <v>0.0287238207377913</v>
      </c>
      <c r="AV15" s="64"/>
      <c r="AW15" s="63" t="n">
        <v>0.0200999336285701</v>
      </c>
      <c r="AX15" s="64"/>
      <c r="AY15" s="63" t="n">
        <v>0.0086238871092212</v>
      </c>
      <c r="AZ15" s="64"/>
      <c r="BA15" s="63" t="n">
        <v>0.00266416525282327</v>
      </c>
      <c r="BB15" s="64"/>
      <c r="BC15" s="63" t="n">
        <v>-0.0145407298942214</v>
      </c>
      <c r="BD15" s="64"/>
      <c r="BE15" s="63"/>
      <c r="BF15" s="64"/>
    </row>
    <row r="16">
      <c r="A16" s="48" t="n">
        <v>1984</v>
      </c>
      <c r="B16" s="48"/>
      <c r="C16" s="63"/>
      <c r="D16" s="64"/>
      <c r="E16" s="63" t="n">
        <v>-0.0108809904236926</v>
      </c>
      <c r="F16" s="64"/>
      <c r="G16" s="63" t="n">
        <v>0.0110828302245574</v>
      </c>
      <c r="H16" s="64"/>
      <c r="I16" s="63" t="n">
        <v>0.00948425879933986</v>
      </c>
      <c r="J16" s="64"/>
      <c r="K16" s="63" t="n">
        <v>0.00159857142521753</v>
      </c>
      <c r="L16" s="64"/>
      <c r="M16" s="63" t="n">
        <v>-0.02196382064825</v>
      </c>
      <c r="N16" s="64"/>
      <c r="O16" s="63" t="n">
        <v>0.0126739305449102</v>
      </c>
      <c r="P16" s="64"/>
      <c r="Q16" s="63" t="n">
        <v>0.0069896864800152</v>
      </c>
      <c r="R16" s="64"/>
      <c r="S16" s="63" t="n">
        <v>0.00568424406489499</v>
      </c>
      <c r="T16" s="64"/>
      <c r="U16" s="63" t="n">
        <v>0.00513985767223978</v>
      </c>
      <c r="V16" s="64"/>
      <c r="W16" s="63" t="n">
        <v>-0.0397776088654</v>
      </c>
      <c r="X16" s="64"/>
      <c r="Y16" s="63" t="n">
        <v>0.0407505197492999</v>
      </c>
      <c r="Z16" s="64"/>
      <c r="AA16" s="63" t="n">
        <v>0.066400278338544</v>
      </c>
      <c r="AB16" s="64"/>
      <c r="AC16" s="63" t="n">
        <v>0.0572073532672555</v>
      </c>
      <c r="AD16" s="64"/>
      <c r="AE16" s="63" t="n">
        <v>0.0193033843408856</v>
      </c>
      <c r="AF16" s="64"/>
      <c r="AG16" s="63" t="n">
        <v>0.0127135459310888</v>
      </c>
      <c r="AH16" s="64"/>
      <c r="AI16" s="63" t="n">
        <v>0.00919292507128856</v>
      </c>
      <c r="AJ16" s="64"/>
      <c r="AK16" s="63" t="n">
        <v>-0.0256497585892441</v>
      </c>
      <c r="AL16" s="64"/>
      <c r="AM16" s="63" t="n">
        <v>-0.0219596811772271</v>
      </c>
      <c r="AN16" s="64"/>
      <c r="AO16" s="63" t="n">
        <v>-0.0261233139722033</v>
      </c>
      <c r="AP16" s="64"/>
      <c r="AQ16" s="63" t="n">
        <v>-0.0179941123583165</v>
      </c>
      <c r="AR16" s="64"/>
      <c r="AS16" s="63" t="n">
        <v>-0.00369007741201701</v>
      </c>
      <c r="AT16" s="64"/>
      <c r="AU16" s="63" t="n">
        <v>0.046413861423701</v>
      </c>
      <c r="AV16" s="64"/>
      <c r="AW16" s="63" t="n">
        <v>0.0237567607694676</v>
      </c>
      <c r="AX16" s="64"/>
      <c r="AY16" s="63" t="n">
        <v>0.0226571006542334</v>
      </c>
      <c r="AZ16" s="64"/>
      <c r="BA16" s="63" t="n">
        <v>0.0134641755829448</v>
      </c>
      <c r="BB16" s="64"/>
      <c r="BC16" s="63" t="n">
        <v>-0.0216841897703335</v>
      </c>
      <c r="BD16" s="64"/>
      <c r="BE16" s="63"/>
      <c r="BF16" s="64"/>
    </row>
    <row r="17">
      <c r="A17" s="48" t="n">
        <v>1985</v>
      </c>
      <c r="B17" s="48"/>
      <c r="C17" s="63"/>
      <c r="D17" s="64"/>
      <c r="E17" s="63" t="n">
        <v>0.027405067584914</v>
      </c>
      <c r="F17" s="64"/>
      <c r="G17" s="63" t="n">
        <v>0.0173585611328306</v>
      </c>
      <c r="H17" s="64"/>
      <c r="I17" s="63" t="n">
        <v>0.0122387131280232</v>
      </c>
      <c r="J17" s="64"/>
      <c r="K17" s="63" t="n">
        <v>0.00511984800480743</v>
      </c>
      <c r="L17" s="64"/>
      <c r="M17" s="63" t="n">
        <v>0.0100465064520834</v>
      </c>
      <c r="N17" s="64"/>
      <c r="O17" s="63" t="n">
        <v>0.0106712349126755</v>
      </c>
      <c r="P17" s="64"/>
      <c r="Q17" s="63" t="n">
        <v>0.0013624697213631</v>
      </c>
      <c r="R17" s="64"/>
      <c r="S17" s="63" t="n">
        <v>0.00930876519131236</v>
      </c>
      <c r="T17" s="64"/>
      <c r="U17" s="63" t="n">
        <v>-0.00237365915718771</v>
      </c>
      <c r="V17" s="64"/>
      <c r="W17" s="63" t="n">
        <v>0.00174893069659571</v>
      </c>
      <c r="X17" s="64"/>
      <c r="Y17" s="63" t="n">
        <v>0.0101671479130063</v>
      </c>
      <c r="Z17" s="64"/>
      <c r="AA17" s="63" t="n">
        <v>0.0370647321567391</v>
      </c>
      <c r="AB17" s="64"/>
      <c r="AC17" s="63" t="n">
        <v>0.0259925064075938</v>
      </c>
      <c r="AD17" s="64"/>
      <c r="AE17" s="63" t="n">
        <v>0.0187894279667846</v>
      </c>
      <c r="AF17" s="64"/>
      <c r="AG17" s="63" t="n">
        <v>0.0174393218326614</v>
      </c>
      <c r="AH17" s="64"/>
      <c r="AI17" s="63" t="n">
        <v>0.0110722257491453</v>
      </c>
      <c r="AJ17" s="64"/>
      <c r="AK17" s="63" t="n">
        <v>-0.0268975842437328</v>
      </c>
      <c r="AL17" s="64"/>
      <c r="AM17" s="63" t="n">
        <v>-0.0211259752137451</v>
      </c>
      <c r="AN17" s="64"/>
      <c r="AO17" s="63" t="n">
        <v>-0.00969814103791954</v>
      </c>
      <c r="AP17" s="64"/>
      <c r="AQ17" s="63" t="n">
        <v>-0.0116748412285092</v>
      </c>
      <c r="AR17" s="64"/>
      <c r="AS17" s="63" t="n">
        <v>-0.00577160902998767</v>
      </c>
      <c r="AT17" s="64"/>
      <c r="AU17" s="63" t="n">
        <v>0.0573923249136049</v>
      </c>
      <c r="AV17" s="64"/>
      <c r="AW17" s="63" t="n">
        <v>0.028029796045506</v>
      </c>
      <c r="AX17" s="64"/>
      <c r="AY17" s="63" t="n">
        <v>0.0293625288680988</v>
      </c>
      <c r="AZ17" s="64"/>
      <c r="BA17" s="63" t="n">
        <v>0.0182903031189535</v>
      </c>
      <c r="BB17" s="64"/>
      <c r="BC17" s="63" t="n">
        <v>-0.0174464502584968</v>
      </c>
      <c r="BD17" s="64"/>
      <c r="BE17" s="63"/>
      <c r="BF17" s="64"/>
    </row>
    <row r="18">
      <c r="A18" s="48" t="n">
        <v>1986</v>
      </c>
      <c r="B18" s="48"/>
      <c r="C18" s="63"/>
      <c r="D18" s="64"/>
      <c r="E18" s="63" t="n">
        <v>0.062050184701867</v>
      </c>
      <c r="F18" s="64"/>
      <c r="G18" s="63" t="n">
        <v>0.019078101885077</v>
      </c>
      <c r="H18" s="64"/>
      <c r="I18" s="63" t="n">
        <v>0.0158370455913939</v>
      </c>
      <c r="J18" s="64"/>
      <c r="K18" s="63" t="n">
        <v>0.00324105629368304</v>
      </c>
      <c r="L18" s="64"/>
      <c r="M18" s="63" t="n">
        <v>0.04297208281679</v>
      </c>
      <c r="N18" s="64"/>
      <c r="O18" s="63" t="n">
        <v>0.0208581327078501</v>
      </c>
      <c r="P18" s="64"/>
      <c r="Q18" s="63" t="n">
        <v>0.00187995156135963</v>
      </c>
      <c r="R18" s="64"/>
      <c r="S18" s="63" t="n">
        <v>0.0189781811464904</v>
      </c>
      <c r="T18" s="64"/>
      <c r="U18" s="63" t="n">
        <v>-0.0000482280558879111</v>
      </c>
      <c r="V18" s="64"/>
      <c r="W18" s="63" t="n">
        <v>0.0221621781648279</v>
      </c>
      <c r="X18" s="64"/>
      <c r="Y18" s="63" t="n">
        <v>-0.0436802469814092</v>
      </c>
      <c r="Z18" s="64"/>
      <c r="AA18" s="63" t="n">
        <v>0.0072612870706484</v>
      </c>
      <c r="AB18" s="64"/>
      <c r="AC18" s="63" t="n">
        <v>0.00955762865299341</v>
      </c>
      <c r="AD18" s="64"/>
      <c r="AE18" s="63" t="n">
        <v>0.00651105900652061</v>
      </c>
      <c r="AF18" s="64"/>
      <c r="AG18" s="63" t="n">
        <v>0.00495477154562187</v>
      </c>
      <c r="AH18" s="64"/>
      <c r="AI18" s="63" t="n">
        <v>-0.00229634158234501</v>
      </c>
      <c r="AJ18" s="64"/>
      <c r="AK18" s="63" t="n">
        <v>-0.0509415340520576</v>
      </c>
      <c r="AL18" s="64"/>
      <c r="AM18" s="63" t="n">
        <v>-0.0492879561316927</v>
      </c>
      <c r="AN18" s="64"/>
      <c r="AO18" s="63" t="n">
        <v>-0.0257712405158503</v>
      </c>
      <c r="AP18" s="64"/>
      <c r="AQ18" s="63" t="n">
        <v>-0.0215362045442531</v>
      </c>
      <c r="AR18" s="64"/>
      <c r="AS18" s="63" t="n">
        <v>-0.00165357792036487</v>
      </c>
      <c r="AT18" s="64"/>
      <c r="AU18" s="63" t="n">
        <v>0.0416079482409637</v>
      </c>
      <c r="AV18" s="64"/>
      <c r="AW18" s="63" t="n">
        <v>0.039936234592927</v>
      </c>
      <c r="AX18" s="64"/>
      <c r="AY18" s="63" t="n">
        <v>0.00167171364803664</v>
      </c>
      <c r="AZ18" s="64"/>
      <c r="BA18" s="63" t="n">
        <v>0.00396805523038165</v>
      </c>
      <c r="BB18" s="64"/>
      <c r="BC18" s="63" t="n">
        <v>-0.023189782464618</v>
      </c>
      <c r="BD18" s="64"/>
      <c r="BE18" s="63"/>
      <c r="BF18" s="64"/>
    </row>
    <row r="19">
      <c r="A19" s="48" t="n">
        <v>1987</v>
      </c>
      <c r="B19" s="48"/>
      <c r="C19" s="63"/>
      <c r="D19" s="64"/>
      <c r="E19" s="63" t="n">
        <v>0.0202889511943309</v>
      </c>
      <c r="F19" s="64"/>
      <c r="G19" s="63" t="n">
        <v>0.019105412393198</v>
      </c>
      <c r="H19" s="64"/>
      <c r="I19" s="63" t="n">
        <v>0.0167432048290936</v>
      </c>
      <c r="J19" s="64"/>
      <c r="K19" s="63" t="n">
        <v>0.00236220756410436</v>
      </c>
      <c r="L19" s="64"/>
      <c r="M19" s="63" t="n">
        <v>0.00118353880113291</v>
      </c>
      <c r="N19" s="64"/>
      <c r="O19" s="63" t="n">
        <v>0.0126164230105562</v>
      </c>
      <c r="P19" s="64"/>
      <c r="Q19" s="63" t="n">
        <v>0.00437754932518313</v>
      </c>
      <c r="R19" s="64"/>
      <c r="S19" s="63" t="n">
        <v>0.00823887368537312</v>
      </c>
      <c r="T19" s="64"/>
      <c r="U19" s="63" t="n">
        <v>-0.00182851194978931</v>
      </c>
      <c r="V19" s="64"/>
      <c r="W19" s="63" t="n">
        <v>-0.00960437225963403</v>
      </c>
      <c r="X19" s="64"/>
      <c r="Y19" s="63" t="n">
        <v>-0.00453889312025608</v>
      </c>
      <c r="Z19" s="64"/>
      <c r="AA19" s="63" t="n">
        <v>-0.0102951124331614</v>
      </c>
      <c r="AB19" s="64"/>
      <c r="AC19" s="63" t="n">
        <v>-0.0135797110894055</v>
      </c>
      <c r="AD19" s="64"/>
      <c r="AE19" s="63" t="n">
        <v>0.00278811831666893</v>
      </c>
      <c r="AF19" s="64"/>
      <c r="AG19" s="63" t="n">
        <v>-0.000332321659045006</v>
      </c>
      <c r="AH19" s="64"/>
      <c r="AI19" s="63" t="n">
        <v>0.00328459865624414</v>
      </c>
      <c r="AJ19" s="64"/>
      <c r="AK19" s="63" t="n">
        <v>0.00575621931290531</v>
      </c>
      <c r="AL19" s="64"/>
      <c r="AM19" s="63" t="n">
        <v>0.0103476484966517</v>
      </c>
      <c r="AN19" s="64"/>
      <c r="AO19" s="63" t="n">
        <v>-0.0156591937314431</v>
      </c>
      <c r="AP19" s="64"/>
      <c r="AQ19" s="63" t="n">
        <v>-0.0139552138604873</v>
      </c>
      <c r="AR19" s="64"/>
      <c r="AS19" s="63" t="n">
        <v>-0.00459142918374639</v>
      </c>
      <c r="AT19" s="64"/>
      <c r="AU19" s="63" t="n">
        <v>0.0361252130680978</v>
      </c>
      <c r="AV19" s="64"/>
      <c r="AW19" s="63" t="n">
        <v>0.0317218354037542</v>
      </c>
      <c r="AX19" s="64"/>
      <c r="AY19" s="63" t="n">
        <v>0.00440337766434361</v>
      </c>
      <c r="AZ19" s="64"/>
      <c r="BA19" s="63" t="n">
        <v>0.00111877900809947</v>
      </c>
      <c r="BB19" s="64"/>
      <c r="BC19" s="63" t="n">
        <v>-0.0185466430442337</v>
      </c>
      <c r="BD19" s="64"/>
      <c r="BE19" s="63"/>
      <c r="BF19" s="64"/>
    </row>
    <row r="20">
      <c r="A20" s="48" t="n">
        <v>1988</v>
      </c>
      <c r="B20" s="48"/>
      <c r="C20" s="63"/>
      <c r="D20" s="64"/>
      <c r="E20" s="63" t="n">
        <v>0.0233869803577105</v>
      </c>
      <c r="F20" s="64"/>
      <c r="G20" s="63" t="n">
        <v>0.0166304217309901</v>
      </c>
      <c r="H20" s="64"/>
      <c r="I20" s="63" t="n">
        <v>0.0119769809968274</v>
      </c>
      <c r="J20" s="64"/>
      <c r="K20" s="63" t="n">
        <v>0.00465344073416267</v>
      </c>
      <c r="L20" s="64"/>
      <c r="M20" s="63" t="n">
        <v>0.00675655862672039</v>
      </c>
      <c r="N20" s="64"/>
      <c r="O20" s="63" t="n">
        <v>0.0258201669545295</v>
      </c>
      <c r="P20" s="64"/>
      <c r="Q20" s="63" t="n">
        <v>0.00920810443021559</v>
      </c>
      <c r="R20" s="64"/>
      <c r="S20" s="63" t="n">
        <v>0.0166120625243139</v>
      </c>
      <c r="T20" s="64"/>
      <c r="U20" s="63" t="n">
        <v>-0.00825522405528321</v>
      </c>
      <c r="V20" s="64"/>
      <c r="W20" s="63" t="n">
        <v>-0.0108083842725259</v>
      </c>
      <c r="X20" s="64"/>
      <c r="Y20" s="63" t="n">
        <v>0.00847953106321551</v>
      </c>
      <c r="Z20" s="64"/>
      <c r="AA20" s="63" t="n">
        <v>0.0308235907861308</v>
      </c>
      <c r="AB20" s="64"/>
      <c r="AC20" s="63" t="n">
        <v>0.029869934355361</v>
      </c>
      <c r="AD20" s="64"/>
      <c r="AE20" s="63" t="n">
        <v>0.0167840710186764</v>
      </c>
      <c r="AF20" s="64"/>
      <c r="AG20" s="63" t="n">
        <v>0.0148613490492132</v>
      </c>
      <c r="AH20" s="64"/>
      <c r="AI20" s="63" t="n">
        <v>0.000953656430769709</v>
      </c>
      <c r="AJ20" s="64"/>
      <c r="AK20" s="63" t="n">
        <v>-0.0223440597229152</v>
      </c>
      <c r="AL20" s="64"/>
      <c r="AM20" s="63" t="n">
        <v>-0.0162665210630291</v>
      </c>
      <c r="AN20" s="64"/>
      <c r="AO20" s="63" t="n">
        <v>-0.0112938249938848</v>
      </c>
      <c r="AP20" s="64"/>
      <c r="AQ20" s="63" t="n">
        <v>-0.0119536178239403</v>
      </c>
      <c r="AR20" s="64"/>
      <c r="AS20" s="63" t="n">
        <v>-0.00607753865988611</v>
      </c>
      <c r="AT20" s="64"/>
      <c r="AU20" s="63" t="n">
        <v>0.0581528919600356</v>
      </c>
      <c r="AV20" s="64"/>
      <c r="AW20" s="63" t="n">
        <v>0.0424505886855195</v>
      </c>
      <c r="AX20" s="64"/>
      <c r="AY20" s="63" t="n">
        <v>0.015702303274516</v>
      </c>
      <c r="AZ20" s="64"/>
      <c r="BA20" s="63" t="n">
        <v>0.0147486468437463</v>
      </c>
      <c r="BB20" s="64"/>
      <c r="BC20" s="63" t="n">
        <v>-0.0180311564838264</v>
      </c>
      <c r="BD20" s="64"/>
      <c r="BE20" s="63"/>
      <c r="BF20" s="64"/>
    </row>
    <row r="21">
      <c r="A21" s="48" t="n">
        <v>1989</v>
      </c>
      <c r="B21" s="48"/>
      <c r="C21" s="63"/>
      <c r="D21" s="64"/>
      <c r="E21" s="63" t="n">
        <v>0.0493021459478154</v>
      </c>
      <c r="F21" s="64"/>
      <c r="G21" s="63" t="n">
        <v>0.0230377604976073</v>
      </c>
      <c r="H21" s="64"/>
      <c r="I21" s="63" t="n">
        <v>0.0139285561554069</v>
      </c>
      <c r="J21" s="64"/>
      <c r="K21" s="63" t="n">
        <v>0.0091092043422004</v>
      </c>
      <c r="L21" s="64"/>
      <c r="M21" s="63" t="n">
        <v>0.0262643854502081</v>
      </c>
      <c r="N21" s="64"/>
      <c r="O21" s="63" t="n">
        <v>0.0153505906263108</v>
      </c>
      <c r="P21" s="64"/>
      <c r="Q21" s="63" t="n">
        <v>0.00957060352202583</v>
      </c>
      <c r="R21" s="64"/>
      <c r="S21" s="63" t="n">
        <v>0.00577998710428496</v>
      </c>
      <c r="T21" s="64"/>
      <c r="U21" s="63" t="n">
        <v>0.00508262893044672</v>
      </c>
      <c r="V21" s="64"/>
      <c r="W21" s="63" t="n">
        <v>0.00583116589345059</v>
      </c>
      <c r="X21" s="64"/>
      <c r="Y21" s="63" t="n">
        <v>-0.00504318978956628</v>
      </c>
      <c r="Z21" s="64"/>
      <c r="AA21" s="63" t="n">
        <v>0.0241177271206116</v>
      </c>
      <c r="AB21" s="64"/>
      <c r="AC21" s="63" t="n">
        <v>0.0182332899416286</v>
      </c>
      <c r="AD21" s="64"/>
      <c r="AE21" s="63" t="n">
        <v>0.0134727028753407</v>
      </c>
      <c r="AF21" s="64"/>
      <c r="AG21" s="63" t="n">
        <v>0.00952999681225599</v>
      </c>
      <c r="AH21" s="64"/>
      <c r="AI21" s="63" t="n">
        <v>0.00588443717898297</v>
      </c>
      <c r="AJ21" s="64"/>
      <c r="AK21" s="63" t="n">
        <v>-0.0291609169101778</v>
      </c>
      <c r="AL21" s="64"/>
      <c r="AM21" s="63" t="n">
        <v>-0.0280635337440198</v>
      </c>
      <c r="AN21" s="64"/>
      <c r="AO21" s="63" t="n">
        <v>-0.0168549858610099</v>
      </c>
      <c r="AP21" s="64"/>
      <c r="AQ21" s="63" t="n">
        <v>-0.0145443714977523</v>
      </c>
      <c r="AR21" s="64"/>
      <c r="AS21" s="63" t="n">
        <v>-0.00109738316615806</v>
      </c>
      <c r="AT21" s="64"/>
      <c r="AU21" s="63" t="n">
        <v>0.0548180818917127</v>
      </c>
      <c r="AV21" s="64"/>
      <c r="AW21" s="63" t="n">
        <v>0.0383883511239181</v>
      </c>
      <c r="AX21" s="64"/>
      <c r="AY21" s="63" t="n">
        <v>0.0164297307677946</v>
      </c>
      <c r="AZ21" s="64"/>
      <c r="BA21" s="63" t="n">
        <v>0.0105452935888117</v>
      </c>
      <c r="BB21" s="64"/>
      <c r="BC21" s="63" t="n">
        <v>-0.0156417546639103</v>
      </c>
      <c r="BD21" s="64"/>
      <c r="BE21" s="63"/>
      <c r="BF21" s="64"/>
    </row>
    <row r="22">
      <c r="A22" s="48" t="n">
        <v>1990</v>
      </c>
      <c r="B22" s="48"/>
      <c r="C22" s="63"/>
      <c r="D22" s="64"/>
      <c r="E22" s="63" t="n">
        <v>0.0535667485555796</v>
      </c>
      <c r="F22" s="64"/>
      <c r="G22" s="63" t="n">
        <v>0.0135011868672886</v>
      </c>
      <c r="H22" s="64"/>
      <c r="I22" s="63" t="n">
        <v>0.00848049498838507</v>
      </c>
      <c r="J22" s="64"/>
      <c r="K22" s="63" t="n">
        <v>0.00502069187890348</v>
      </c>
      <c r="L22" s="64"/>
      <c r="M22" s="63" t="n">
        <v>0.0400655616882911</v>
      </c>
      <c r="N22" s="64"/>
      <c r="O22" s="63" t="n">
        <v>0.0155466594693113</v>
      </c>
      <c r="P22" s="64"/>
      <c r="Q22" s="63" t="n">
        <v>0.00174501787531367</v>
      </c>
      <c r="R22" s="64"/>
      <c r="S22" s="63" t="n">
        <v>0.0138016415939977</v>
      </c>
      <c r="T22" s="64"/>
      <c r="U22" s="63" t="n">
        <v>0.0127480147383117</v>
      </c>
      <c r="V22" s="64"/>
      <c r="W22" s="63" t="n">
        <v>0.0117708874806681</v>
      </c>
      <c r="X22" s="64"/>
      <c r="Y22" s="63" t="n">
        <v>-0.0166529811219772</v>
      </c>
      <c r="Z22" s="64"/>
      <c r="AA22" s="63" t="n">
        <v>0.00874804052221107</v>
      </c>
      <c r="AB22" s="64"/>
      <c r="AC22" s="63" t="n">
        <v>0.0139890994513555</v>
      </c>
      <c r="AD22" s="64"/>
      <c r="AE22" s="63" t="n">
        <v>0.0135080418377528</v>
      </c>
      <c r="AF22" s="64"/>
      <c r="AG22" s="63" t="n">
        <v>0.00980577825164227</v>
      </c>
      <c r="AH22" s="64"/>
      <c r="AI22" s="63" t="n">
        <v>-0.00524105892914445</v>
      </c>
      <c r="AJ22" s="64"/>
      <c r="AK22" s="63" t="n">
        <v>-0.0254010216441883</v>
      </c>
      <c r="AL22" s="64"/>
      <c r="AM22" s="63" t="n">
        <v>-0.0238600412582938</v>
      </c>
      <c r="AN22" s="64"/>
      <c r="AO22" s="63" t="n">
        <v>-0.0111218516152878</v>
      </c>
      <c r="AP22" s="64"/>
      <c r="AQ22" s="63" t="n">
        <v>-0.00795043554372459</v>
      </c>
      <c r="AR22" s="64"/>
      <c r="AS22" s="63" t="n">
        <v>-0.00154098038589452</v>
      </c>
      <c r="AT22" s="64"/>
      <c r="AU22" s="63" t="n">
        <v>0.0336571686249098</v>
      </c>
      <c r="AV22" s="64"/>
      <c r="AW22" s="63" t="n">
        <v>0.0290478463365999</v>
      </c>
      <c r="AX22" s="64"/>
      <c r="AY22" s="63" t="n">
        <v>0.00460932228830995</v>
      </c>
      <c r="AZ22" s="64"/>
      <c r="BA22" s="63" t="n">
        <v>0.0098503812174544</v>
      </c>
      <c r="BB22" s="64"/>
      <c r="BC22" s="63" t="n">
        <v>-0.00949141592961911</v>
      </c>
      <c r="BD22" s="64"/>
      <c r="BE22" s="63"/>
      <c r="BF22" s="64"/>
    </row>
    <row r="23">
      <c r="A23" s="48" t="n">
        <v>1991</v>
      </c>
      <c r="B23" s="48"/>
      <c r="C23" s="63"/>
      <c r="D23" s="64"/>
      <c r="E23" s="63" t="n">
        <v>-0.0156356982066165</v>
      </c>
      <c r="F23" s="64"/>
      <c r="G23" s="63" t="n">
        <v>0.0130528291680102</v>
      </c>
      <c r="H23" s="64"/>
      <c r="I23" s="63" t="n">
        <v>0.0096536400089184</v>
      </c>
      <c r="J23" s="64"/>
      <c r="K23" s="63" t="n">
        <v>0.00339918915909176</v>
      </c>
      <c r="L23" s="64"/>
      <c r="M23" s="63" t="n">
        <v>-0.0286885273746267</v>
      </c>
      <c r="N23" s="64"/>
      <c r="O23" s="63" t="n">
        <v>-0.00605426376943736</v>
      </c>
      <c r="P23" s="64"/>
      <c r="Q23" s="63" t="n">
        <v>-0.0045154833180965</v>
      </c>
      <c r="R23" s="64"/>
      <c r="S23" s="63" t="n">
        <v>-0.00153878045134086</v>
      </c>
      <c r="T23" s="64"/>
      <c r="U23" s="63" t="n">
        <v>-0.0205438609706968</v>
      </c>
      <c r="V23" s="64"/>
      <c r="W23" s="63" t="n">
        <v>-0.00209040263449258</v>
      </c>
      <c r="X23" s="64"/>
      <c r="Y23" s="63" t="n">
        <v>0.00657172453386129</v>
      </c>
      <c r="Z23" s="64"/>
      <c r="AA23" s="63" t="n">
        <v>-0.00644837322797016</v>
      </c>
      <c r="AB23" s="64"/>
      <c r="AC23" s="63" t="n">
        <v>-0.00914183301637366</v>
      </c>
      <c r="AD23" s="64"/>
      <c r="AE23" s="63" t="n">
        <v>-0.00586338389134576</v>
      </c>
      <c r="AF23" s="64"/>
      <c r="AG23" s="63" t="n">
        <v>-0.00158989757360721</v>
      </c>
      <c r="AH23" s="64"/>
      <c r="AI23" s="63" t="n">
        <v>0.0026934597884035</v>
      </c>
      <c r="AJ23" s="64"/>
      <c r="AK23" s="63" t="n">
        <v>0.0130200977618314</v>
      </c>
      <c r="AL23" s="64"/>
      <c r="AM23" s="63" t="n">
        <v>0.0124892468210309</v>
      </c>
      <c r="AN23" s="64"/>
      <c r="AO23" s="63" t="n">
        <v>0.0037318624680459</v>
      </c>
      <c r="AP23" s="64"/>
      <c r="AQ23" s="63" t="n">
        <v>0.00320892610191412</v>
      </c>
      <c r="AR23" s="64"/>
      <c r="AS23" s="63" t="n">
        <v>0.000530850940800534</v>
      </c>
      <c r="AT23" s="64"/>
      <c r="AU23" s="63" t="n">
        <v>0.00774011025522686</v>
      </c>
      <c r="AV23" s="64"/>
      <c r="AW23" s="63" t="n">
        <v>0.0069985653985728</v>
      </c>
      <c r="AX23" s="64"/>
      <c r="AY23" s="63" t="n">
        <v>0.000741544856654056</v>
      </c>
      <c r="AZ23" s="64"/>
      <c r="BA23" s="63" t="n">
        <v>-0.00195191493174944</v>
      </c>
      <c r="BB23" s="64"/>
      <c r="BC23" s="63" t="n">
        <v>0.00373977704271465</v>
      </c>
      <c r="BD23" s="64"/>
      <c r="BE23" s="63"/>
      <c r="BF23" s="64"/>
    </row>
    <row r="24">
      <c r="A24" s="48" t="n">
        <v>1992</v>
      </c>
      <c r="B24" s="48"/>
      <c r="C24" s="63"/>
      <c r="D24" s="64"/>
      <c r="E24" s="63" t="n">
        <v>-0.0119498266814722</v>
      </c>
      <c r="F24" s="64"/>
      <c r="G24" s="63" t="n">
        <v>0.00303829496916392</v>
      </c>
      <c r="H24" s="64"/>
      <c r="I24" s="63" t="n">
        <v>0.00250492430891273</v>
      </c>
      <c r="J24" s="64"/>
      <c r="K24" s="63" t="n">
        <v>0.000533370660251192</v>
      </c>
      <c r="L24" s="64"/>
      <c r="M24" s="63" t="n">
        <v>-0.0149881216506361</v>
      </c>
      <c r="N24" s="64"/>
      <c r="O24" s="63" t="n">
        <v>-0.0255390347528151</v>
      </c>
      <c r="P24" s="64"/>
      <c r="Q24" s="63" t="n">
        <v>-0.00107994666664332</v>
      </c>
      <c r="R24" s="64"/>
      <c r="S24" s="63" t="n">
        <v>-0.0244590880861718</v>
      </c>
      <c r="T24" s="64"/>
      <c r="U24" s="63" t="n">
        <v>0.00747543822986722</v>
      </c>
      <c r="V24" s="64"/>
      <c r="W24" s="63" t="n">
        <v>0.00307547487231179</v>
      </c>
      <c r="X24" s="64"/>
      <c r="Y24" s="63" t="n">
        <v>0.0105793038574779</v>
      </c>
      <c r="Z24" s="64"/>
      <c r="AA24" s="63" t="n">
        <v>0.0153673958131772</v>
      </c>
      <c r="AB24" s="64"/>
      <c r="AC24" s="63" t="n">
        <v>0.0126908056019483</v>
      </c>
      <c r="AD24" s="64"/>
      <c r="AE24" s="63" t="n">
        <v>0.00825959295750098</v>
      </c>
      <c r="AF24" s="64"/>
      <c r="AG24" s="63" t="n">
        <v>0.00907790489745645</v>
      </c>
      <c r="AH24" s="64"/>
      <c r="AI24" s="63" t="n">
        <v>0.00267659021122899</v>
      </c>
      <c r="AJ24" s="64"/>
      <c r="AK24" s="63" t="n">
        <v>-0.00478809195569939</v>
      </c>
      <c r="AL24" s="64"/>
      <c r="AM24" s="63" t="n">
        <v>0.00183217947119822</v>
      </c>
      <c r="AN24" s="64"/>
      <c r="AO24" s="63" t="n">
        <v>0.0115843040621166</v>
      </c>
      <c r="AP24" s="64"/>
      <c r="AQ24" s="63" t="n">
        <v>0.0098750276560367</v>
      </c>
      <c r="AR24" s="64"/>
      <c r="AS24" s="63" t="n">
        <v>-0.00662027142689761</v>
      </c>
      <c r="AT24" s="64"/>
      <c r="AU24" s="63" t="n">
        <v>-0.0121007172830006</v>
      </c>
      <c r="AV24" s="64"/>
      <c r="AW24" s="63" t="n">
        <v>-0.0225007397836512</v>
      </c>
      <c r="AX24" s="64"/>
      <c r="AY24" s="63" t="n">
        <v>0.0104000225006506</v>
      </c>
      <c r="AZ24" s="64"/>
      <c r="BA24" s="63" t="n">
        <v>0.00772343228942156</v>
      </c>
      <c r="BB24" s="64"/>
      <c r="BC24" s="63" t="n">
        <v>0.00325475622913909</v>
      </c>
      <c r="BD24" s="64"/>
      <c r="BE24" s="63"/>
      <c r="BF24" s="64"/>
    </row>
    <row r="25">
      <c r="A25" s="48" t="n">
        <v>1993</v>
      </c>
      <c r="B25" s="48"/>
      <c r="C25" s="63"/>
      <c r="D25" s="64"/>
      <c r="E25" s="63" t="n">
        <v>-0.00309432171753245</v>
      </c>
      <c r="F25" s="64"/>
      <c r="G25" s="63" t="n">
        <v>-0.00144934835042448</v>
      </c>
      <c r="H25" s="64"/>
      <c r="I25" s="63" t="n">
        <v>-0.00209025504710816</v>
      </c>
      <c r="J25" s="64"/>
      <c r="K25" s="63" t="n">
        <v>0.000640906696683678</v>
      </c>
      <c r="L25" s="64"/>
      <c r="M25" s="63" t="n">
        <v>-0.00164497336710796</v>
      </c>
      <c r="N25" s="64"/>
      <c r="O25" s="63" t="n">
        <v>-0.0098297457332345</v>
      </c>
      <c r="P25" s="64"/>
      <c r="Q25" s="63" t="n">
        <v>-0.00119213185654326</v>
      </c>
      <c r="R25" s="64"/>
      <c r="S25" s="63" t="n">
        <v>-0.00863761387669124</v>
      </c>
      <c r="T25" s="64"/>
      <c r="U25" s="63" t="n">
        <v>0.00967687668068523</v>
      </c>
      <c r="V25" s="64"/>
      <c r="W25" s="63" t="n">
        <v>-0.00149210431455869</v>
      </c>
      <c r="X25" s="64"/>
      <c r="Y25" s="63" t="n">
        <v>0.00226023744452843</v>
      </c>
      <c r="Z25" s="64"/>
      <c r="AA25" s="63" t="n">
        <v>-0.00245816130259399</v>
      </c>
      <c r="AB25" s="64"/>
      <c r="AC25" s="63" t="n">
        <v>-0.00617860078977574</v>
      </c>
      <c r="AD25" s="64"/>
      <c r="AE25" s="63" t="n">
        <v>0.00110031766404077</v>
      </c>
      <c r="AF25" s="64"/>
      <c r="AG25" s="63" t="n">
        <v>0.000431510671840096</v>
      </c>
      <c r="AH25" s="64"/>
      <c r="AI25" s="63" t="n">
        <v>0.00372043948718175</v>
      </c>
      <c r="AJ25" s="64"/>
      <c r="AK25" s="63" t="n">
        <v>0.00471839874712241</v>
      </c>
      <c r="AL25" s="64"/>
      <c r="AM25" s="63" t="n">
        <v>0.00988664685940249</v>
      </c>
      <c r="AN25" s="64"/>
      <c r="AO25" s="63" t="n">
        <v>0.0018881279067799</v>
      </c>
      <c r="AP25" s="64"/>
      <c r="AQ25" s="63" t="n">
        <v>0.00214429861467724</v>
      </c>
      <c r="AR25" s="64"/>
      <c r="AS25" s="63" t="n">
        <v>-0.00516824811228008</v>
      </c>
      <c r="AT25" s="64"/>
      <c r="AU25" s="63" t="n">
        <v>-0.00748701145608642</v>
      </c>
      <c r="AV25" s="64"/>
      <c r="AW25" s="63" t="n">
        <v>-0.011279094083659</v>
      </c>
      <c r="AX25" s="64"/>
      <c r="AY25" s="63" t="n">
        <v>0.00379208262757257</v>
      </c>
      <c r="AZ25" s="64"/>
      <c r="BA25" s="63" t="n">
        <v>0.0000716431403908161</v>
      </c>
      <c r="BB25" s="64"/>
      <c r="BC25" s="63" t="n">
        <v>-0.00302394949760283</v>
      </c>
      <c r="BD25" s="64"/>
      <c r="BE25" s="63"/>
      <c r="BF25" s="64"/>
    </row>
    <row r="26">
      <c r="A26" s="48" t="n">
        <v>1994</v>
      </c>
      <c r="B26" s="48"/>
      <c r="C26" s="63"/>
      <c r="D26" s="64"/>
      <c r="E26" s="63" t="n">
        <v>0.0236606365070314</v>
      </c>
      <c r="F26" s="64"/>
      <c r="G26" s="63" t="n">
        <v>0.00958265485833045</v>
      </c>
      <c r="H26" s="64"/>
      <c r="I26" s="63" t="n">
        <v>0.00681800506299011</v>
      </c>
      <c r="J26" s="64"/>
      <c r="K26" s="63" t="n">
        <v>0.00276464979534034</v>
      </c>
      <c r="L26" s="64"/>
      <c r="M26" s="63" t="n">
        <v>0.014077981648701</v>
      </c>
      <c r="N26" s="64"/>
      <c r="O26" s="63" t="n">
        <v>0.0103956050950179</v>
      </c>
      <c r="P26" s="64"/>
      <c r="Q26" s="63" t="n">
        <v>0.0079175454286115</v>
      </c>
      <c r="R26" s="64"/>
      <c r="S26" s="63" t="n">
        <v>0.00247805966640643</v>
      </c>
      <c r="T26" s="64"/>
      <c r="U26" s="63" t="n">
        <v>0.00884603253125153</v>
      </c>
      <c r="V26" s="64"/>
      <c r="W26" s="63" t="n">
        <v>-0.00516365597756849</v>
      </c>
      <c r="X26" s="64"/>
      <c r="Y26" s="63" t="n">
        <v>-0.0110189044948538</v>
      </c>
      <c r="Z26" s="64"/>
      <c r="AA26" s="63" t="n">
        <v>0.0054600395781494</v>
      </c>
      <c r="AB26" s="64"/>
      <c r="AC26" s="63" t="n">
        <v>0.0065858270902516</v>
      </c>
      <c r="AD26" s="64"/>
      <c r="AE26" s="63" t="n">
        <v>0.00757289055528393</v>
      </c>
      <c r="AF26" s="64"/>
      <c r="AG26" s="63" t="n">
        <v>0.00911185699168643</v>
      </c>
      <c r="AH26" s="64"/>
      <c r="AI26" s="63" t="n">
        <v>-0.00112578751210221</v>
      </c>
      <c r="AJ26" s="64"/>
      <c r="AK26" s="63" t="n">
        <v>-0.0164789440730032</v>
      </c>
      <c r="AL26" s="64"/>
      <c r="AM26" s="63" t="n">
        <v>-0.0103315860096725</v>
      </c>
      <c r="AN26" s="64"/>
      <c r="AO26" s="63" t="n">
        <v>-0.0175805593646783</v>
      </c>
      <c r="AP26" s="64"/>
      <c r="AQ26" s="63" t="n">
        <v>-0.0187798574358207</v>
      </c>
      <c r="AR26" s="64"/>
      <c r="AS26" s="63" t="n">
        <v>-0.00614735806333063</v>
      </c>
      <c r="AT26" s="64"/>
      <c r="AU26" s="63" t="n">
        <v>0.0287229149800774</v>
      </c>
      <c r="AV26" s="64"/>
      <c r="AW26" s="63" t="n">
        <v>0.0199782599533484</v>
      </c>
      <c r="AX26" s="64"/>
      <c r="AY26" s="63" t="n">
        <v>0.00874465502672907</v>
      </c>
      <c r="AZ26" s="64"/>
      <c r="BA26" s="63" t="n">
        <v>0.00987044253883127</v>
      </c>
      <c r="BB26" s="64"/>
      <c r="BC26" s="63" t="n">
        <v>-0.0249272154991513</v>
      </c>
      <c r="BD26" s="64"/>
      <c r="BE26" s="63"/>
      <c r="BF26" s="64"/>
    </row>
    <row r="27">
      <c r="A27" s="48" t="n">
        <v>1995</v>
      </c>
      <c r="B27" s="48"/>
      <c r="C27" s="63"/>
      <c r="D27" s="64"/>
      <c r="E27" s="63" t="n">
        <v>0.0152845538464996</v>
      </c>
      <c r="F27" s="64"/>
      <c r="G27" s="63" t="n">
        <v>0.0061056213952573</v>
      </c>
      <c r="H27" s="64"/>
      <c r="I27" s="63" t="n">
        <v>0.00484663826653735</v>
      </c>
      <c r="J27" s="64"/>
      <c r="K27" s="63" t="n">
        <v>0.00125898312871996</v>
      </c>
      <c r="L27" s="64"/>
      <c r="M27" s="63" t="n">
        <v>0.00917893245124225</v>
      </c>
      <c r="N27" s="64"/>
      <c r="O27" s="63" t="n">
        <v>0.0130044621492798</v>
      </c>
      <c r="P27" s="64"/>
      <c r="Q27" s="63" t="n">
        <v>-0.0042246255577266</v>
      </c>
      <c r="R27" s="64"/>
      <c r="S27" s="63" t="n">
        <v>0.0172290877070064</v>
      </c>
      <c r="T27" s="64"/>
      <c r="U27" s="63" t="n">
        <v>-0.00303328664889391</v>
      </c>
      <c r="V27" s="64"/>
      <c r="W27" s="63" t="n">
        <v>-0.000792243049143626</v>
      </c>
      <c r="X27" s="64"/>
      <c r="Y27" s="63" t="n">
        <v>-0.0101432941518943</v>
      </c>
      <c r="Z27" s="64"/>
      <c r="AA27" s="63" t="n">
        <v>0.0112628923279923</v>
      </c>
      <c r="AB27" s="64"/>
      <c r="AC27" s="63" t="n">
        <v>0.0148253854962524</v>
      </c>
      <c r="AD27" s="64"/>
      <c r="AE27" s="63" t="n">
        <v>0.00558097961512999</v>
      </c>
      <c r="AF27" s="64"/>
      <c r="AG27" s="63" t="n">
        <v>0.00703436873821934</v>
      </c>
      <c r="AH27" s="64"/>
      <c r="AI27" s="63" t="n">
        <v>-0.0035624931682601</v>
      </c>
      <c r="AJ27" s="64"/>
      <c r="AK27" s="63" t="n">
        <v>-0.0214061864798866</v>
      </c>
      <c r="AL27" s="64"/>
      <c r="AM27" s="63" t="n">
        <v>-0.0177056288586694</v>
      </c>
      <c r="AN27" s="64"/>
      <c r="AO27" s="63" t="n">
        <v>-0.00861711956135364</v>
      </c>
      <c r="AP27" s="64"/>
      <c r="AQ27" s="63" t="n">
        <v>-0.0114064940429966</v>
      </c>
      <c r="AR27" s="64"/>
      <c r="AS27" s="63" t="n">
        <v>-0.00370055762121724</v>
      </c>
      <c r="AT27" s="64"/>
      <c r="AU27" s="63" t="n">
        <v>0.023281598007713</v>
      </c>
      <c r="AV27" s="64"/>
      <c r="AW27" s="63" t="n">
        <v>0.0191100835445371</v>
      </c>
      <c r="AX27" s="64"/>
      <c r="AY27" s="63" t="n">
        <v>0.00417151446317593</v>
      </c>
      <c r="AZ27" s="64"/>
      <c r="BA27" s="63" t="n">
        <v>0.00773400763143603</v>
      </c>
      <c r="BB27" s="64"/>
      <c r="BC27" s="63" t="n">
        <v>-0.0151070516642139</v>
      </c>
      <c r="BD27" s="64"/>
      <c r="BE27" s="63"/>
      <c r="BF27" s="64"/>
    </row>
    <row r="28">
      <c r="A28" s="48" t="n">
        <v>1996</v>
      </c>
      <c r="B28" s="48"/>
      <c r="C28" s="63"/>
      <c r="D28" s="64"/>
      <c r="E28" s="63" t="n">
        <v>0.00774416260795241</v>
      </c>
      <c r="F28" s="64"/>
      <c r="G28" s="63" t="n">
        <v>0.00970518198437597</v>
      </c>
      <c r="H28" s="64"/>
      <c r="I28" s="63" t="n">
        <v>0.00829864992293444</v>
      </c>
      <c r="J28" s="64"/>
      <c r="K28" s="63" t="n">
        <v>0.00140653206144153</v>
      </c>
      <c r="L28" s="64"/>
      <c r="M28" s="63" t="n">
        <v>-0.00196101937642356</v>
      </c>
      <c r="N28" s="64"/>
      <c r="O28" s="63" t="n">
        <v>-0.00339636602988976</v>
      </c>
      <c r="P28" s="64"/>
      <c r="Q28" s="63" t="n">
        <v>-0.00713084245297454</v>
      </c>
      <c r="R28" s="64"/>
      <c r="S28" s="63" t="n">
        <v>0.00373447642308478</v>
      </c>
      <c r="T28" s="64"/>
      <c r="U28" s="63" t="n">
        <v>-0.00412919709764151</v>
      </c>
      <c r="V28" s="64"/>
      <c r="W28" s="63" t="n">
        <v>0.0055645437511077</v>
      </c>
      <c r="X28" s="64"/>
      <c r="Y28" s="63" t="n">
        <v>-0.00207719009236151</v>
      </c>
      <c r="Z28" s="64"/>
      <c r="AA28" s="63" t="n">
        <v>0.0134116707988647</v>
      </c>
      <c r="AB28" s="64"/>
      <c r="AC28" s="63" t="n">
        <v>0.00794613507219796</v>
      </c>
      <c r="AD28" s="64"/>
      <c r="AE28" s="63" t="n">
        <v>0.00827324063441551</v>
      </c>
      <c r="AF28" s="64"/>
      <c r="AG28" s="63" t="n">
        <v>0.00836534465865547</v>
      </c>
      <c r="AH28" s="64"/>
      <c r="AI28" s="63" t="n">
        <v>0.00546553572666678</v>
      </c>
      <c r="AJ28" s="64"/>
      <c r="AK28" s="63" t="n">
        <v>-0.0154888608912262</v>
      </c>
      <c r="AL28" s="64"/>
      <c r="AM28" s="63" t="n">
        <v>-0.0106312659772287</v>
      </c>
      <c r="AN28" s="64"/>
      <c r="AO28" s="63" t="n">
        <v>-0.00712727272427859</v>
      </c>
      <c r="AP28" s="64"/>
      <c r="AQ28" s="63" t="n">
        <v>-0.00545150833199607</v>
      </c>
      <c r="AR28" s="64"/>
      <c r="AS28" s="63" t="n">
        <v>-0.00485759491399753</v>
      </c>
      <c r="AT28" s="64"/>
      <c r="AU28" s="63" t="n">
        <v>0.020105272859226</v>
      </c>
      <c r="AV28" s="64"/>
      <c r="AW28" s="63" t="n">
        <v>0.00630881595448621</v>
      </c>
      <c r="AX28" s="64"/>
      <c r="AY28" s="63" t="n">
        <v>0.0137964569047398</v>
      </c>
      <c r="AZ28" s="64"/>
      <c r="BA28" s="63" t="n">
        <v>0.00833092117807301</v>
      </c>
      <c r="BB28" s="64"/>
      <c r="BC28" s="63" t="n">
        <v>-0.0103091032459936</v>
      </c>
      <c r="BD28" s="64"/>
      <c r="BE28" s="63"/>
      <c r="BF28" s="64"/>
    </row>
    <row r="29">
      <c r="A29" s="48" t="n">
        <v>1997</v>
      </c>
      <c r="B29" s="48"/>
      <c r="C29" s="63"/>
      <c r="D29" s="64"/>
      <c r="E29" s="63" t="n">
        <v>0.00316833811908884</v>
      </c>
      <c r="F29" s="64"/>
      <c r="G29" s="63" t="n">
        <v>0.0116692488616458</v>
      </c>
      <c r="H29" s="64"/>
      <c r="I29" s="63" t="n">
        <v>0.0111817668363809</v>
      </c>
      <c r="J29" s="64"/>
      <c r="K29" s="63" t="n">
        <v>0.000487482025264844</v>
      </c>
      <c r="L29" s="64"/>
      <c r="M29" s="63" t="n">
        <v>-0.00850091074255691</v>
      </c>
      <c r="N29" s="64"/>
      <c r="O29" s="63" t="n">
        <v>0.011007629966346</v>
      </c>
      <c r="P29" s="64"/>
      <c r="Q29" s="63" t="n">
        <v>-0.00154964466355217</v>
      </c>
      <c r="R29" s="64"/>
      <c r="S29" s="63" t="n">
        <v>0.0125572746298982</v>
      </c>
      <c r="T29" s="64"/>
      <c r="U29" s="63" t="n">
        <v>-0.014494851676967</v>
      </c>
      <c r="V29" s="64"/>
      <c r="W29" s="63" t="n">
        <v>-0.00501368903193591</v>
      </c>
      <c r="X29" s="64"/>
      <c r="Y29" s="63" t="n">
        <v>0.0177918740711937</v>
      </c>
      <c r="Z29" s="64"/>
      <c r="AA29" s="63" t="n">
        <v>0.0612455577431415</v>
      </c>
      <c r="AB29" s="64"/>
      <c r="AC29" s="63" t="n">
        <v>0.0473307739268836</v>
      </c>
      <c r="AD29" s="64"/>
      <c r="AE29" s="63" t="n">
        <v>0.0285006521182541</v>
      </c>
      <c r="AF29" s="64"/>
      <c r="AG29" s="63" t="n">
        <v>0.0260100122267325</v>
      </c>
      <c r="AH29" s="64"/>
      <c r="AI29" s="63" t="n">
        <v>0.0139147838162579</v>
      </c>
      <c r="AJ29" s="64"/>
      <c r="AK29" s="63" t="n">
        <v>-0.0434536836719478</v>
      </c>
      <c r="AL29" s="64"/>
      <c r="AM29" s="63" t="n">
        <v>-0.0390370304475393</v>
      </c>
      <c r="AN29" s="64"/>
      <c r="AO29" s="63" t="n">
        <v>-0.0269433829311361</v>
      </c>
      <c r="AP29" s="64"/>
      <c r="AQ29" s="63" t="n">
        <v>-0.0245592658194179</v>
      </c>
      <c r="AR29" s="64"/>
      <c r="AS29" s="63" t="n">
        <v>-0.00441665322440855</v>
      </c>
      <c r="AT29" s="64"/>
      <c r="AU29" s="63" t="n">
        <v>0.064430982911076</v>
      </c>
      <c r="AV29" s="64"/>
      <c r="AW29" s="63" t="n">
        <v>0.0226768788279918</v>
      </c>
      <c r="AX29" s="64"/>
      <c r="AY29" s="63" t="n">
        <v>0.0417541040830842</v>
      </c>
      <c r="AZ29" s="64"/>
      <c r="BA29" s="63" t="n">
        <v>0.0278393202668263</v>
      </c>
      <c r="BB29" s="64"/>
      <c r="BC29" s="63" t="n">
        <v>-0.0289759190438264</v>
      </c>
      <c r="BD29" s="64"/>
      <c r="BE29" s="63"/>
      <c r="BF29" s="64"/>
    </row>
    <row r="30">
      <c r="A30" s="48" t="n">
        <v>1998</v>
      </c>
      <c r="B30" s="48"/>
      <c r="C30" s="63"/>
      <c r="D30" s="64"/>
      <c r="E30" s="63" t="n">
        <v>0.0409902303880423</v>
      </c>
      <c r="F30" s="64"/>
      <c r="G30" s="63" t="n">
        <v>0.014019042117742</v>
      </c>
      <c r="H30" s="64"/>
      <c r="I30" s="63" t="n">
        <v>0.0122291561290992</v>
      </c>
      <c r="J30" s="64"/>
      <c r="K30" s="63" t="n">
        <v>0.00178988598864286</v>
      </c>
      <c r="L30" s="64"/>
      <c r="M30" s="63" t="n">
        <v>0.0269711882703002</v>
      </c>
      <c r="N30" s="64"/>
      <c r="O30" s="63" t="n">
        <v>0.0212062734055414</v>
      </c>
      <c r="P30" s="64"/>
      <c r="Q30" s="63" t="n">
        <v>0.000960530840792782</v>
      </c>
      <c r="R30" s="64"/>
      <c r="S30" s="63" t="n">
        <v>0.0202457425647486</v>
      </c>
      <c r="T30" s="64"/>
      <c r="U30" s="63" t="n">
        <v>0.00482179934170941</v>
      </c>
      <c r="V30" s="64"/>
      <c r="W30" s="63" t="n">
        <v>0.000943115523049483</v>
      </c>
      <c r="X30" s="64"/>
      <c r="Y30" s="63" t="n">
        <v>-0.0137216938137801</v>
      </c>
      <c r="Z30" s="64"/>
      <c r="AA30" s="63" t="n">
        <v>0.0109955231993695</v>
      </c>
      <c r="AB30" s="64"/>
      <c r="AC30" s="63" t="n">
        <v>0.00241000986860747</v>
      </c>
      <c r="AD30" s="64"/>
      <c r="AE30" s="63" t="n">
        <v>0.00710775824640102</v>
      </c>
      <c r="AF30" s="64"/>
      <c r="AG30" s="63" t="n">
        <v>0.0110760747335731</v>
      </c>
      <c r="AH30" s="64"/>
      <c r="AI30" s="63" t="n">
        <v>0.00858551333076207</v>
      </c>
      <c r="AJ30" s="64"/>
      <c r="AK30" s="63" t="n">
        <v>-0.0247172170131496</v>
      </c>
      <c r="AL30" s="64"/>
      <c r="AM30" s="63" t="n">
        <v>-0.0149948761565526</v>
      </c>
      <c r="AN30" s="64"/>
      <c r="AO30" s="63" t="n">
        <v>-0.0207486313607563</v>
      </c>
      <c r="AP30" s="64"/>
      <c r="AQ30" s="63" t="n">
        <v>-0.0208240038428293</v>
      </c>
      <c r="AR30" s="64"/>
      <c r="AS30" s="63" t="n">
        <v>-0.00972234085659704</v>
      </c>
      <c r="AT30" s="64"/>
      <c r="AU30" s="63" t="n">
        <v>0.0529930819319792</v>
      </c>
      <c r="AV30" s="64"/>
      <c r="AW30" s="63" t="n">
        <v>0.0352253155232834</v>
      </c>
      <c r="AX30" s="64"/>
      <c r="AY30" s="63" t="n">
        <v>0.0177677664086958</v>
      </c>
      <c r="AZ30" s="64"/>
      <c r="BA30" s="63" t="n">
        <v>0.00918225307793371</v>
      </c>
      <c r="BB30" s="64"/>
      <c r="BC30" s="63" t="n">
        <v>-0.0305463446994264</v>
      </c>
      <c r="BD30" s="64"/>
      <c r="BE30" s="63"/>
      <c r="BF30" s="64"/>
    </row>
    <row r="31">
      <c r="A31" s="48" t="n">
        <v>1999</v>
      </c>
      <c r="B31" s="48"/>
      <c r="C31" s="63"/>
      <c r="D31" s="64"/>
      <c r="E31" s="63" t="n">
        <v>0.0188362125707901</v>
      </c>
      <c r="F31" s="64"/>
      <c r="G31" s="63" t="n">
        <v>0.0155497889320557</v>
      </c>
      <c r="H31" s="64"/>
      <c r="I31" s="63" t="n">
        <v>0.0131924829485919</v>
      </c>
      <c r="J31" s="64"/>
      <c r="K31" s="63" t="n">
        <v>0.00235730598346379</v>
      </c>
      <c r="L31" s="64"/>
      <c r="M31" s="63" t="n">
        <v>0.00328642363873442</v>
      </c>
      <c r="N31" s="64"/>
      <c r="O31" s="63" t="n">
        <v>0.00707603956082542</v>
      </c>
      <c r="P31" s="64"/>
      <c r="Q31" s="63" t="n">
        <v>-0.00338120351331023</v>
      </c>
      <c r="R31" s="64"/>
      <c r="S31" s="63" t="n">
        <v>0.0104572430741357</v>
      </c>
      <c r="T31" s="64"/>
      <c r="U31" s="63" t="n">
        <v>-0.00199849134029508</v>
      </c>
      <c r="V31" s="64"/>
      <c r="W31" s="63" t="n">
        <v>-0.00179112458179591</v>
      </c>
      <c r="X31" s="64"/>
      <c r="Y31" s="63" t="n">
        <v>-0.00250372994005472</v>
      </c>
      <c r="Z31" s="64"/>
      <c r="AA31" s="63" t="n">
        <v>0.0167316029392312</v>
      </c>
      <c r="AB31" s="64"/>
      <c r="AC31" s="63" t="n">
        <v>0.00641799615827778</v>
      </c>
      <c r="AD31" s="64"/>
      <c r="AE31" s="63" t="n">
        <v>0.017817464831569</v>
      </c>
      <c r="AF31" s="64"/>
      <c r="AG31" s="63" t="n">
        <v>0.0151124074850269</v>
      </c>
      <c r="AH31" s="64"/>
      <c r="AI31" s="63" t="n">
        <v>0.0103136067809534</v>
      </c>
      <c r="AJ31" s="64"/>
      <c r="AK31" s="63" t="n">
        <v>-0.0192353328792859</v>
      </c>
      <c r="AL31" s="64"/>
      <c r="AM31" s="63" t="n">
        <v>-0.00804864413751747</v>
      </c>
      <c r="AN31" s="64"/>
      <c r="AO31" s="63" t="n">
        <v>-0.0126866483618045</v>
      </c>
      <c r="AP31" s="64"/>
      <c r="AQ31" s="63" t="n">
        <v>-0.0199549264716646</v>
      </c>
      <c r="AR31" s="64"/>
      <c r="AS31" s="63" t="n">
        <v>-0.0111866887417684</v>
      </c>
      <c r="AT31" s="64"/>
      <c r="AU31" s="63" t="n">
        <v>0.0494725891844635</v>
      </c>
      <c r="AV31" s="64"/>
      <c r="AW31" s="63" t="n">
        <v>0.0226258284928811</v>
      </c>
      <c r="AX31" s="64"/>
      <c r="AY31" s="63" t="n">
        <v>0.0268467606915824</v>
      </c>
      <c r="AZ31" s="64"/>
      <c r="BA31" s="63" t="n">
        <v>0.016533153910629</v>
      </c>
      <c r="BB31" s="64"/>
      <c r="BC31" s="63" t="n">
        <v>-0.031141615213433</v>
      </c>
      <c r="BD31" s="64"/>
      <c r="BE31" s="63"/>
      <c r="BF31" s="64"/>
    </row>
    <row r="32">
      <c r="A32" s="48" t="n">
        <v>2000</v>
      </c>
      <c r="B32" s="48"/>
      <c r="C32" s="63"/>
      <c r="D32" s="64"/>
      <c r="E32" s="63" t="n">
        <v>0.0170903489634298</v>
      </c>
      <c r="F32" s="64"/>
      <c r="G32" s="63" t="n">
        <v>0.0167108004921047</v>
      </c>
      <c r="H32" s="64"/>
      <c r="I32" s="63" t="n">
        <v>0.0152843183896878</v>
      </c>
      <c r="J32" s="64"/>
      <c r="K32" s="63" t="n">
        <v>0.00142648210241692</v>
      </c>
      <c r="L32" s="64"/>
      <c r="M32" s="63" t="n">
        <v>0.000379548471325126</v>
      </c>
      <c r="N32" s="64"/>
      <c r="O32" s="63" t="n">
        <v>0.013060402985253</v>
      </c>
      <c r="P32" s="64"/>
      <c r="Q32" s="63" t="n">
        <v>0.00252612006688021</v>
      </c>
      <c r="R32" s="64"/>
      <c r="S32" s="63" t="n">
        <v>0.0105342829183728</v>
      </c>
      <c r="T32" s="64"/>
      <c r="U32" s="63" t="n">
        <v>-0.0035618434917489</v>
      </c>
      <c r="V32" s="64"/>
      <c r="W32" s="63" t="n">
        <v>-0.00911901102217897</v>
      </c>
      <c r="X32" s="64"/>
      <c r="Y32" s="63" t="n">
        <v>0.0201375184932823</v>
      </c>
      <c r="Z32" s="64"/>
      <c r="AA32" s="63" t="n">
        <v>0.0573313197647196</v>
      </c>
      <c r="AB32" s="64"/>
      <c r="AC32" s="63" t="n">
        <v>0.0334826719459556</v>
      </c>
      <c r="AD32" s="64"/>
      <c r="AE32" s="63" t="n">
        <v>0.025551693078063</v>
      </c>
      <c r="AF32" s="64"/>
      <c r="AG32" s="63" t="n">
        <v>0.0246687587080205</v>
      </c>
      <c r="AH32" s="64"/>
      <c r="AI32" s="63" t="n">
        <v>0.023848647818764</v>
      </c>
      <c r="AJ32" s="64"/>
      <c r="AK32" s="63" t="n">
        <v>-0.0371938012714373</v>
      </c>
      <c r="AL32" s="64"/>
      <c r="AM32" s="63" t="n">
        <v>-0.0207302054146965</v>
      </c>
      <c r="AN32" s="64"/>
      <c r="AO32" s="63" t="n">
        <v>-0.0241233017412438</v>
      </c>
      <c r="AP32" s="64"/>
      <c r="AQ32" s="63" t="n">
        <v>-0.0213193189776722</v>
      </c>
      <c r="AR32" s="64"/>
      <c r="AS32" s="63" t="n">
        <v>-0.0164635958567408</v>
      </c>
      <c r="AT32" s="64"/>
      <c r="AU32" s="63" t="n">
        <v>0.0785726257828739</v>
      </c>
      <c r="AV32" s="64"/>
      <c r="AW32" s="63" t="n">
        <v>0.0297712034773577</v>
      </c>
      <c r="AX32" s="64"/>
      <c r="AY32" s="63" t="n">
        <v>0.0488014223055162</v>
      </c>
      <c r="AZ32" s="64"/>
      <c r="BA32" s="63" t="n">
        <v>0.0249527744867523</v>
      </c>
      <c r="BB32" s="64"/>
      <c r="BC32" s="63" t="n">
        <v>-0.0377829148344129</v>
      </c>
      <c r="BD32" s="64"/>
      <c r="BE32" s="63"/>
      <c r="BF32" s="64"/>
    </row>
    <row r="33">
      <c r="A33" s="48" t="n">
        <v>2001</v>
      </c>
      <c r="B33" s="48"/>
      <c r="C33" s="63"/>
      <c r="D33" s="64"/>
      <c r="E33" s="63" t="n">
        <v>0.0250911722889885</v>
      </c>
      <c r="F33" s="64"/>
      <c r="G33" s="63" t="n">
        <v>0.0132534341954881</v>
      </c>
      <c r="H33" s="64"/>
      <c r="I33" s="63" t="n">
        <v>0.0128146298658348</v>
      </c>
      <c r="J33" s="64"/>
      <c r="K33" s="63" t="n">
        <v>0.000438804329653373</v>
      </c>
      <c r="L33" s="64"/>
      <c r="M33" s="63" t="n">
        <v>0.0118377380935004</v>
      </c>
      <c r="N33" s="64"/>
      <c r="O33" s="63" t="n">
        <v>-0.00330439753793814</v>
      </c>
      <c r="P33" s="64"/>
      <c r="Q33" s="63" t="n">
        <v>-0.00309232579754349</v>
      </c>
      <c r="R33" s="64"/>
      <c r="S33" s="63" t="n">
        <v>-0.000212071740394657</v>
      </c>
      <c r="T33" s="64"/>
      <c r="U33" s="63" t="n">
        <v>0.00639333491941513</v>
      </c>
      <c r="V33" s="64"/>
      <c r="W33" s="63" t="n">
        <v>0.00874880071202343</v>
      </c>
      <c r="X33" s="64"/>
      <c r="Y33" s="63" t="n">
        <v>-0.00896204731508481</v>
      </c>
      <c r="Z33" s="64"/>
      <c r="AA33" s="63" t="n">
        <v>-0.000996321029459677</v>
      </c>
      <c r="AB33" s="64"/>
      <c r="AC33" s="63" t="n">
        <v>0.00491427573473248</v>
      </c>
      <c r="AD33" s="64"/>
      <c r="AE33" s="63" t="n">
        <v>0.00551265580444339</v>
      </c>
      <c r="AF33" s="64"/>
      <c r="AG33" s="63" t="n">
        <v>0.0138224584540298</v>
      </c>
      <c r="AH33" s="64"/>
      <c r="AI33" s="63" t="n">
        <v>-0.00591059676419216</v>
      </c>
      <c r="AJ33" s="64"/>
      <c r="AK33" s="63" t="n">
        <v>-0.00796572628562514</v>
      </c>
      <c r="AL33" s="64"/>
      <c r="AM33" s="63" t="n">
        <v>-0.00721257772790658</v>
      </c>
      <c r="AN33" s="64"/>
      <c r="AO33" s="63" t="n">
        <v>-0.00687446953261576</v>
      </c>
      <c r="AP33" s="64"/>
      <c r="AQ33" s="63" t="n">
        <v>-0.00657101942422158</v>
      </c>
      <c r="AR33" s="64"/>
      <c r="AS33" s="63" t="n">
        <v>-0.000753148557718553</v>
      </c>
      <c r="AT33" s="64"/>
      <c r="AU33" s="63" t="n">
        <v>0.0170599580364287</v>
      </c>
      <c r="AV33" s="64"/>
      <c r="AW33" s="63" t="n">
        <v>0.00994903665754998</v>
      </c>
      <c r="AX33" s="64"/>
      <c r="AY33" s="63" t="n">
        <v>0.00711092137887875</v>
      </c>
      <c r="AZ33" s="64"/>
      <c r="BA33" s="63" t="n">
        <v>0.0130215181430709</v>
      </c>
      <c r="BB33" s="64"/>
      <c r="BC33" s="63" t="n">
        <v>-0.00732416798194013</v>
      </c>
      <c r="BD33" s="64"/>
      <c r="BE33" s="63"/>
      <c r="BF33" s="64"/>
    </row>
    <row r="34">
      <c r="A34" s="48" t="n">
        <v>2002</v>
      </c>
      <c r="B34" s="48"/>
      <c r="C34" s="63"/>
      <c r="D34" s="64"/>
      <c r="E34" s="63" t="n">
        <v>0.00337416387308115</v>
      </c>
      <c r="F34" s="64"/>
      <c r="G34" s="63" t="n">
        <v>0.00307812901275934</v>
      </c>
      <c r="H34" s="64"/>
      <c r="I34" s="63" t="n">
        <v>0.000703602122102698</v>
      </c>
      <c r="J34" s="64"/>
      <c r="K34" s="63" t="n">
        <v>0.00237452689065665</v>
      </c>
      <c r="L34" s="64"/>
      <c r="M34" s="63" t="n">
        <v>0.00029603486032181</v>
      </c>
      <c r="N34" s="64"/>
      <c r="O34" s="63" t="n">
        <v>0.00312227997068699</v>
      </c>
      <c r="P34" s="64"/>
      <c r="Q34" s="63" t="n">
        <v>0.00189599874704901</v>
      </c>
      <c r="R34" s="64"/>
      <c r="S34" s="63" t="n">
        <v>0.00122628122363798</v>
      </c>
      <c r="T34" s="64"/>
      <c r="U34" s="63" t="n">
        <v>-0.00191595076651515</v>
      </c>
      <c r="V34" s="64"/>
      <c r="W34" s="63" t="n">
        <v>-0.00091029434385003</v>
      </c>
      <c r="X34" s="64"/>
      <c r="Y34" s="63" t="n">
        <v>0.000512471409592259</v>
      </c>
      <c r="Z34" s="64"/>
      <c r="AA34" s="63" t="n">
        <v>-0.00965711612684675</v>
      </c>
      <c r="AB34" s="64"/>
      <c r="AC34" s="63" t="n">
        <v>-0.00317989974242668</v>
      </c>
      <c r="AD34" s="64"/>
      <c r="AE34" s="63" t="n">
        <v>0.00501681109217845</v>
      </c>
      <c r="AF34" s="64"/>
      <c r="AG34" s="63" t="n">
        <v>0.00278954827334185</v>
      </c>
      <c r="AH34" s="64"/>
      <c r="AI34" s="63" t="n">
        <v>-0.00647721638442007</v>
      </c>
      <c r="AJ34" s="64"/>
      <c r="AK34" s="63" t="n">
        <v>0.010169587536439</v>
      </c>
      <c r="AL34" s="64"/>
      <c r="AM34" s="63" t="n">
        <v>0.0102397908003264</v>
      </c>
      <c r="AN34" s="64"/>
      <c r="AO34" s="63" t="n">
        <v>0.0066733598147984</v>
      </c>
      <c r="AP34" s="64"/>
      <c r="AQ34" s="63" t="n">
        <v>-0.000331013543228225</v>
      </c>
      <c r="AR34" s="64"/>
      <c r="AS34" s="63" t="n">
        <v>-0.000070203263887356</v>
      </c>
      <c r="AT34" s="64"/>
      <c r="AU34" s="63" t="n">
        <v>0.00620380285630414</v>
      </c>
      <c r="AV34" s="64"/>
      <c r="AW34" s="63" t="n">
        <v>0.00620040898344633</v>
      </c>
      <c r="AX34" s="64"/>
      <c r="AY34" s="63" t="n">
        <v>0.00000339387285780868</v>
      </c>
      <c r="AZ34" s="64"/>
      <c r="BA34" s="63" t="n">
        <v>0.00648061025727788</v>
      </c>
      <c r="BB34" s="64"/>
      <c r="BC34" s="63" t="n">
        <v>-0.000401216807115581</v>
      </c>
      <c r="BD34" s="64"/>
      <c r="BE34" s="63"/>
      <c r="BF34" s="64"/>
    </row>
    <row r="35">
      <c r="A35" s="48" t="n">
        <v>2003</v>
      </c>
      <c r="B35" s="48"/>
      <c r="C35" s="63"/>
      <c r="D35" s="64"/>
      <c r="E35" s="63" t="n">
        <v>0.005155559362438</v>
      </c>
      <c r="F35" s="64"/>
      <c r="G35" s="63" t="n">
        <v>0.00457846393286149</v>
      </c>
      <c r="H35" s="64"/>
      <c r="I35" s="63" t="n">
        <v>0.00244367051053683</v>
      </c>
      <c r="J35" s="64"/>
      <c r="K35" s="63" t="n">
        <v>0.00213479342232466</v>
      </c>
      <c r="L35" s="64"/>
      <c r="M35" s="63" t="n">
        <v>0.000577095429576508</v>
      </c>
      <c r="N35" s="64"/>
      <c r="O35" s="63" t="n">
        <v>-0.00185857899543626</v>
      </c>
      <c r="P35" s="64"/>
      <c r="Q35" s="63" t="n">
        <v>0.0016415140180641</v>
      </c>
      <c r="R35" s="64"/>
      <c r="S35" s="63" t="n">
        <v>-0.00350009301350037</v>
      </c>
      <c r="T35" s="64"/>
      <c r="U35" s="63" t="n">
        <v>0.00220623208784649</v>
      </c>
      <c r="V35" s="64"/>
      <c r="W35" s="63" t="n">
        <v>0.000229442337166282</v>
      </c>
      <c r="X35" s="64"/>
      <c r="Y35" s="63" t="n">
        <v>-0.00817000948514452</v>
      </c>
      <c r="Z35" s="64"/>
      <c r="AA35" s="63" t="n">
        <v>-0.00695708214541674</v>
      </c>
      <c r="AB35" s="64"/>
      <c r="AC35" s="63" t="n">
        <v>-0.000780477130594652</v>
      </c>
      <c r="AD35" s="64"/>
      <c r="AE35" s="63" t="n">
        <v>0.000376838839285418</v>
      </c>
      <c r="AF35" s="64"/>
      <c r="AG35" s="63" t="n">
        <v>0.000683355381070732</v>
      </c>
      <c r="AH35" s="64"/>
      <c r="AI35" s="63" t="n">
        <v>-0.00617660501482209</v>
      </c>
      <c r="AJ35" s="64"/>
      <c r="AK35" s="63" t="n">
        <v>-0.00121292733972777</v>
      </c>
      <c r="AL35" s="64"/>
      <c r="AM35" s="63" t="n">
        <v>-0.00378540929649237</v>
      </c>
      <c r="AN35" s="64"/>
      <c r="AO35" s="63" t="n">
        <v>-0.00528073197561551</v>
      </c>
      <c r="AP35" s="64"/>
      <c r="AQ35" s="63" t="n">
        <v>-0.00653208061920997</v>
      </c>
      <c r="AR35" s="64"/>
      <c r="AS35" s="63" t="n">
        <v>0.0025724819567646</v>
      </c>
      <c r="AT35" s="64"/>
      <c r="AU35" s="63" t="n">
        <v>-0.00126108354810763</v>
      </c>
      <c r="AV35" s="64"/>
      <c r="AW35" s="63" t="n">
        <v>0.00271988493742523</v>
      </c>
      <c r="AX35" s="64"/>
      <c r="AY35" s="63" t="n">
        <v>-0.00398096848553286</v>
      </c>
      <c r="AZ35" s="64"/>
      <c r="BA35" s="63" t="n">
        <v>0.00219563652928923</v>
      </c>
      <c r="BB35" s="64"/>
      <c r="BC35" s="63" t="n">
        <v>-0.00395959866244537</v>
      </c>
      <c r="BD35" s="64"/>
      <c r="BE35" s="63"/>
      <c r="BF35" s="64"/>
    </row>
    <row r="36">
      <c r="A36" s="48" t="n">
        <v>2004</v>
      </c>
      <c r="B36" s="48"/>
      <c r="C36" s="63"/>
      <c r="D36" s="64"/>
      <c r="E36" s="63" t="n">
        <v>-0.000838171503650198</v>
      </c>
      <c r="F36" s="64"/>
      <c r="G36" s="63" t="n">
        <v>0.0125054804823217</v>
      </c>
      <c r="H36" s="64"/>
      <c r="I36" s="63" t="n">
        <v>0.011026010403515</v>
      </c>
      <c r="J36" s="64"/>
      <c r="K36" s="63" t="n">
        <v>0.00147947007880674</v>
      </c>
      <c r="L36" s="64"/>
      <c r="M36" s="63" t="n">
        <v>-0.0133436519859719</v>
      </c>
      <c r="N36" s="64"/>
      <c r="O36" s="63" t="n">
        <v>0.0148384268350824</v>
      </c>
      <c r="P36" s="64"/>
      <c r="Q36" s="63" t="n">
        <v>0.00356009371971547</v>
      </c>
      <c r="R36" s="64"/>
      <c r="S36" s="63" t="n">
        <v>0.011278333115367</v>
      </c>
      <c r="T36" s="64"/>
      <c r="U36" s="63" t="n">
        <v>-0.0118106341198226</v>
      </c>
      <c r="V36" s="64"/>
      <c r="W36" s="63" t="n">
        <v>-0.0163714447012317</v>
      </c>
      <c r="X36" s="64"/>
      <c r="Y36" s="63" t="n">
        <v>0.0256595760589963</v>
      </c>
      <c r="Z36" s="64"/>
      <c r="AA36" s="63" t="n">
        <v>0.0455249571787041</v>
      </c>
      <c r="AB36" s="64"/>
      <c r="AC36" s="63" t="n">
        <v>0.0344697363219416</v>
      </c>
      <c r="AD36" s="64"/>
      <c r="AE36" s="63" t="n">
        <v>0.0265252348300155</v>
      </c>
      <c r="AF36" s="64"/>
      <c r="AG36" s="63" t="n">
        <v>0.0183690971912371</v>
      </c>
      <c r="AH36" s="64"/>
      <c r="AI36" s="63" t="n">
        <v>0.0110552208567625</v>
      </c>
      <c r="AJ36" s="64"/>
      <c r="AK36" s="63" t="n">
        <v>-0.0198653811197078</v>
      </c>
      <c r="AL36" s="64"/>
      <c r="AM36" s="63" t="n">
        <v>-0.00678159977982296</v>
      </c>
      <c r="AN36" s="64"/>
      <c r="AO36" s="63" t="n">
        <v>-0.015168204510675</v>
      </c>
      <c r="AP36" s="64"/>
      <c r="AQ36" s="63" t="n">
        <v>-0.0143720616951468</v>
      </c>
      <c r="AR36" s="64"/>
      <c r="AS36" s="63" t="n">
        <v>-0.0130837813398848</v>
      </c>
      <c r="AT36" s="64"/>
      <c r="AU36" s="63" t="n">
        <v>0.0640878817102004</v>
      </c>
      <c r="AV36" s="64"/>
      <c r="AW36" s="63" t="n">
        <v>0.0273439073174041</v>
      </c>
      <c r="AX36" s="64"/>
      <c r="AY36" s="63" t="n">
        <v>0.0367439743927962</v>
      </c>
      <c r="AZ36" s="64"/>
      <c r="BA36" s="63" t="n">
        <v>0.0256887535360337</v>
      </c>
      <c r="BB36" s="64"/>
      <c r="BC36" s="63" t="n">
        <v>-0.0274558430350317</v>
      </c>
      <c r="BD36" s="64"/>
      <c r="BE36" s="63"/>
      <c r="BF36" s="64"/>
    </row>
    <row r="37">
      <c r="A37" s="48" t="n">
        <v>2005</v>
      </c>
      <c r="B37" s="48"/>
      <c r="C37" s="63"/>
      <c r="D37" s="64"/>
      <c r="E37" s="63" t="n">
        <v>0.0423445862580536</v>
      </c>
      <c r="F37" s="64"/>
      <c r="G37" s="63" t="n">
        <v>0.0114979854860292</v>
      </c>
      <c r="H37" s="64"/>
      <c r="I37" s="63" t="n">
        <v>0.010479510885057</v>
      </c>
      <c r="J37" s="64"/>
      <c r="K37" s="63" t="n">
        <v>0.00101847460097219</v>
      </c>
      <c r="L37" s="64"/>
      <c r="M37" s="63" t="n">
        <v>0.0308466007720243</v>
      </c>
      <c r="N37" s="64"/>
      <c r="O37" s="63" t="n">
        <v>0.00915601436468943</v>
      </c>
      <c r="P37" s="64"/>
      <c r="Q37" s="63" t="n">
        <v>0.0032340089636617</v>
      </c>
      <c r="R37" s="64"/>
      <c r="S37" s="63" t="n">
        <v>0.00592200540102773</v>
      </c>
      <c r="T37" s="64"/>
      <c r="U37" s="63" t="n">
        <v>-0.000335707888493157</v>
      </c>
      <c r="V37" s="64"/>
      <c r="W37" s="63" t="n">
        <v>0.0220262942958281</v>
      </c>
      <c r="X37" s="64"/>
      <c r="Y37" s="63" t="n">
        <v>-0.0123980142549298</v>
      </c>
      <c r="Z37" s="64"/>
      <c r="AA37" s="63" t="n">
        <v>0.0328168639641195</v>
      </c>
      <c r="AB37" s="64"/>
      <c r="AC37" s="63" t="n">
        <v>0.015595122198227</v>
      </c>
      <c r="AD37" s="64"/>
      <c r="AE37" s="63" t="n">
        <v>0.0173073479516363</v>
      </c>
      <c r="AF37" s="64"/>
      <c r="AG37" s="63" t="n">
        <v>0.0167570503675322</v>
      </c>
      <c r="AH37" s="64"/>
      <c r="AI37" s="63" t="n">
        <v>0.0172217417658925</v>
      </c>
      <c r="AJ37" s="64"/>
      <c r="AK37" s="63" t="n">
        <v>-0.0452148782190493</v>
      </c>
      <c r="AL37" s="64"/>
      <c r="AM37" s="63" t="n">
        <v>-0.0348948741506912</v>
      </c>
      <c r="AN37" s="64"/>
      <c r="AO37" s="63" t="n">
        <v>-0.0174697888661057</v>
      </c>
      <c r="AP37" s="64"/>
      <c r="AQ37" s="63" t="n">
        <v>-0.0153135062417397</v>
      </c>
      <c r="AR37" s="64"/>
      <c r="AS37" s="63" t="n">
        <v>-0.0103200040683581</v>
      </c>
      <c r="AT37" s="64"/>
      <c r="AU37" s="63" t="n">
        <v>0.0559157902017148</v>
      </c>
      <c r="AV37" s="64"/>
      <c r="AW37" s="63" t="n">
        <v>0.0206539998507186</v>
      </c>
      <c r="AX37" s="64"/>
      <c r="AY37" s="63" t="n">
        <v>0.0352617903509962</v>
      </c>
      <c r="AZ37" s="64"/>
      <c r="BA37" s="63" t="n">
        <v>0.0180400485851037</v>
      </c>
      <c r="BB37" s="64"/>
      <c r="BC37" s="63" t="n">
        <v>-0.0256335103100979</v>
      </c>
      <c r="BD37" s="64"/>
      <c r="BE37" s="63"/>
      <c r="BF37" s="64"/>
    </row>
    <row r="38">
      <c r="A38" s="48" t="n">
        <v>2006</v>
      </c>
      <c r="B38" s="48"/>
      <c r="C38" s="63"/>
      <c r="D38" s="64"/>
      <c r="E38" s="63" t="n">
        <v>0.0211430444920535</v>
      </c>
      <c r="F38" s="64"/>
      <c r="G38" s="63" t="n">
        <v>0.00891925085242308</v>
      </c>
      <c r="H38" s="64"/>
      <c r="I38" s="63" t="n">
        <v>0.00914932784818044</v>
      </c>
      <c r="J38" s="64"/>
      <c r="K38" s="63" t="n">
        <v>-0.000230076995757358</v>
      </c>
      <c r="L38" s="64"/>
      <c r="M38" s="63" t="n">
        <v>0.0122237936396304</v>
      </c>
      <c r="N38" s="64"/>
      <c r="O38" s="63" t="n">
        <v>0.0127666109859425</v>
      </c>
      <c r="P38" s="64"/>
      <c r="Q38" s="63" t="n">
        <v>-0.00132433977014882</v>
      </c>
      <c r="R38" s="64"/>
      <c r="S38" s="63" t="n">
        <v>0.0140909507560913</v>
      </c>
      <c r="T38" s="64"/>
      <c r="U38" s="63" t="n">
        <v>-0.00553675266740449</v>
      </c>
      <c r="V38" s="64"/>
      <c r="W38" s="63" t="n">
        <v>0.00499393532109243</v>
      </c>
      <c r="X38" s="64"/>
      <c r="Y38" s="63" t="n">
        <v>0.0208323992231641</v>
      </c>
      <c r="Z38" s="64"/>
      <c r="AA38" s="63" t="n">
        <v>0.036365076061998</v>
      </c>
      <c r="AB38" s="64"/>
      <c r="AC38" s="63" t="n">
        <v>0.0278051084722532</v>
      </c>
      <c r="AD38" s="64"/>
      <c r="AE38" s="63" t="n">
        <v>0.0417354876190943</v>
      </c>
      <c r="AF38" s="64"/>
      <c r="AG38" s="63" t="n">
        <v>0.0331895600137668</v>
      </c>
      <c r="AH38" s="64"/>
      <c r="AI38" s="63" t="n">
        <v>0.00855996758974483</v>
      </c>
      <c r="AJ38" s="64"/>
      <c r="AK38" s="63" t="n">
        <v>-0.0155326768388339</v>
      </c>
      <c r="AL38" s="64"/>
      <c r="AM38" s="63" t="n">
        <v>-0.0125806527027557</v>
      </c>
      <c r="AN38" s="64"/>
      <c r="AO38" s="63" t="n">
        <v>-0.0237793095893631</v>
      </c>
      <c r="AP38" s="64"/>
      <c r="AQ38" s="63" t="n">
        <v>-0.0199624122444021</v>
      </c>
      <c r="AR38" s="64"/>
      <c r="AS38" s="63" t="n">
        <v>-0.00295202413607819</v>
      </c>
      <c r="AT38" s="64"/>
      <c r="AU38" s="63" t="n">
        <v>0.0704266327631023</v>
      </c>
      <c r="AV38" s="64"/>
      <c r="AW38" s="63" t="n">
        <v>0.0216858618383655</v>
      </c>
      <c r="AX38" s="64"/>
      <c r="AY38" s="63" t="n">
        <v>0.0487407709247368</v>
      </c>
      <c r="AZ38" s="64"/>
      <c r="BA38" s="63" t="n">
        <v>0.0401808033349919</v>
      </c>
      <c r="BB38" s="64"/>
      <c r="BC38" s="63" t="n">
        <v>-0.0229144363804803</v>
      </c>
      <c r="BD38" s="64"/>
      <c r="BE38" s="63"/>
      <c r="BF38" s="64"/>
    </row>
    <row r="39">
      <c r="A39" s="48" t="n">
        <v>2007</v>
      </c>
      <c r="B39" s="48"/>
      <c r="C39" s="63"/>
      <c r="D39" s="64"/>
      <c r="E39" s="63" t="n">
        <v>0.00572810201541925</v>
      </c>
      <c r="F39" s="64"/>
      <c r="G39" s="63" t="n">
        <v>0.0117261771958736</v>
      </c>
      <c r="H39" s="64"/>
      <c r="I39" s="63" t="n">
        <v>0.010799498004516</v>
      </c>
      <c r="J39" s="64"/>
      <c r="K39" s="63" t="n">
        <v>0.000926679191357607</v>
      </c>
      <c r="L39" s="64"/>
      <c r="M39" s="63" t="n">
        <v>-0.00599807518045432</v>
      </c>
      <c r="N39" s="64"/>
      <c r="O39" s="63" t="n">
        <v>0.0141541069159509</v>
      </c>
      <c r="P39" s="64"/>
      <c r="Q39" s="63" t="n">
        <v>-0.00202133158124264</v>
      </c>
      <c r="R39" s="64"/>
      <c r="S39" s="63" t="n">
        <v>0.0161754384971936</v>
      </c>
      <c r="T39" s="64"/>
      <c r="U39" s="63" t="n">
        <v>-0.00861352486478617</v>
      </c>
      <c r="V39" s="64"/>
      <c r="W39" s="63" t="n">
        <v>-0.0115386572316191</v>
      </c>
      <c r="X39" s="64"/>
      <c r="Y39" s="63" t="n">
        <v>0.0342309680257914</v>
      </c>
      <c r="Z39" s="64"/>
      <c r="AA39" s="63" t="n">
        <v>0.0631753144644551</v>
      </c>
      <c r="AB39" s="64"/>
      <c r="AC39" s="63" t="n">
        <v>0.0419160175335937</v>
      </c>
      <c r="AD39" s="64"/>
      <c r="AE39" s="63" t="n">
        <v>0.0300742140161899</v>
      </c>
      <c r="AF39" s="64"/>
      <c r="AG39" s="63" t="n">
        <v>0.0247943811364237</v>
      </c>
      <c r="AH39" s="64"/>
      <c r="AI39" s="63" t="n">
        <v>0.0212592969308614</v>
      </c>
      <c r="AJ39" s="64"/>
      <c r="AK39" s="63" t="n">
        <v>-0.0289443464386636</v>
      </c>
      <c r="AL39" s="64"/>
      <c r="AM39" s="63" t="n">
        <v>-0.0203408666887667</v>
      </c>
      <c r="AN39" s="64"/>
      <c r="AO39" s="63" t="n">
        <v>-0.0148207496731147</v>
      </c>
      <c r="AP39" s="64"/>
      <c r="AQ39" s="63" t="n">
        <v>-0.0193829312703209</v>
      </c>
      <c r="AR39" s="64"/>
      <c r="AS39" s="63" t="n">
        <v>-0.0086034797498969</v>
      </c>
      <c r="AT39" s="64"/>
      <c r="AU39" s="63" t="n">
        <v>0.0765590059262146</v>
      </c>
      <c r="AV39" s="64"/>
      <c r="AW39" s="63" t="n">
        <v>0.0258802841118245</v>
      </c>
      <c r="AX39" s="64"/>
      <c r="AY39" s="63" t="n">
        <v>0.0506787218143901</v>
      </c>
      <c r="AZ39" s="64"/>
      <c r="BA39" s="63" t="n">
        <v>0.0294194248835287</v>
      </c>
      <c r="BB39" s="64"/>
      <c r="BC39" s="63" t="n">
        <v>-0.0279864110202178</v>
      </c>
      <c r="BD39" s="64"/>
      <c r="BE39" s="63"/>
      <c r="BF39" s="64"/>
    </row>
    <row r="40">
      <c r="A40" s="48" t="n">
        <v>2008</v>
      </c>
      <c r="B40" s="48"/>
      <c r="C40" s="63"/>
      <c r="D40" s="64"/>
      <c r="E40" s="63" t="n">
        <v>0.0208386496189815</v>
      </c>
      <c r="F40" s="64"/>
      <c r="G40" s="63" t="n">
        <v>0.00871558520798481</v>
      </c>
      <c r="H40" s="64"/>
      <c r="I40" s="63" t="n">
        <v>0.00813294137920877</v>
      </c>
      <c r="J40" s="64"/>
      <c r="K40" s="63" t="n">
        <v>0.000582643828776036</v>
      </c>
      <c r="L40" s="64"/>
      <c r="M40" s="63" t="n">
        <v>0.0121230644109967</v>
      </c>
      <c r="N40" s="64"/>
      <c r="O40" s="63" t="n">
        <v>0.00154209305403941</v>
      </c>
      <c r="P40" s="64"/>
      <c r="Q40" s="63" t="n">
        <v>0.0000365973325823429</v>
      </c>
      <c r="R40" s="64"/>
      <c r="S40" s="63" t="n">
        <v>0.00150549572145707</v>
      </c>
      <c r="T40" s="64"/>
      <c r="U40" s="63" t="n">
        <v>-0.00323646985882403</v>
      </c>
      <c r="V40" s="64"/>
      <c r="W40" s="63" t="n">
        <v>0.0138174412157813</v>
      </c>
      <c r="X40" s="64"/>
      <c r="Y40" s="63" t="n">
        <v>0.00401879171816969</v>
      </c>
      <c r="Z40" s="64"/>
      <c r="AA40" s="63" t="n">
        <v>0.0257143559756114</v>
      </c>
      <c r="AB40" s="64"/>
      <c r="AC40" s="63" t="n">
        <v>0.0244286792654365</v>
      </c>
      <c r="AD40" s="64"/>
      <c r="AE40" s="63" t="n">
        <v>0.015516183291857</v>
      </c>
      <c r="AF40" s="64"/>
      <c r="AG40" s="63" t="n">
        <v>0.0058263050930569</v>
      </c>
      <c r="AH40" s="64"/>
      <c r="AI40" s="63" t="n">
        <v>0.00128567671017492</v>
      </c>
      <c r="AJ40" s="64"/>
      <c r="AK40" s="63" t="n">
        <v>-0.0216955642574417</v>
      </c>
      <c r="AL40" s="64"/>
      <c r="AM40" s="63" t="n">
        <v>-0.0222389573726587</v>
      </c>
      <c r="AN40" s="64"/>
      <c r="AO40" s="63" t="n">
        <v>0.000695851429839174</v>
      </c>
      <c r="AP40" s="64"/>
      <c r="AQ40" s="63" t="n">
        <v>0.00219357823206695</v>
      </c>
      <c r="AR40" s="64"/>
      <c r="AS40" s="63" t="n">
        <v>0.000543393115216953</v>
      </c>
      <c r="AT40" s="64"/>
      <c r="AU40" s="63" t="n">
        <v>0.0253569398486913</v>
      </c>
      <c r="AV40" s="64"/>
      <c r="AW40" s="63" t="n">
        <v>0.0102576782620242</v>
      </c>
      <c r="AX40" s="64"/>
      <c r="AY40" s="63" t="n">
        <v>0.0150992615866671</v>
      </c>
      <c r="AZ40" s="64"/>
      <c r="BA40" s="63" t="n">
        <v>0.0138135848764922</v>
      </c>
      <c r="BB40" s="64"/>
      <c r="BC40" s="63" t="n">
        <v>0.00273697134728391</v>
      </c>
      <c r="BD40" s="64"/>
      <c r="BE40" s="63"/>
      <c r="BF40" s="64"/>
    </row>
    <row r="41">
      <c r="A41" s="48" t="n">
        <v>2009</v>
      </c>
      <c r="B41" s="48"/>
      <c r="C41" s="63"/>
      <c r="D41" s="64"/>
      <c r="E41" s="63" t="n">
        <v>0.0178169456354091</v>
      </c>
      <c r="F41" s="64"/>
      <c r="G41" s="63" t="n">
        <v>0.0100028553883071</v>
      </c>
      <c r="H41" s="64"/>
      <c r="I41" s="63" t="n">
        <v>0.00746619828492852</v>
      </c>
      <c r="J41" s="64"/>
      <c r="K41" s="63" t="n">
        <v>0.00253665710337854</v>
      </c>
      <c r="L41" s="64"/>
      <c r="M41" s="63" t="n">
        <v>0.00781409024710207</v>
      </c>
      <c r="N41" s="64"/>
      <c r="O41" s="63" t="n">
        <v>-0.0179718063727961</v>
      </c>
      <c r="P41" s="64"/>
      <c r="Q41" s="63" t="n">
        <v>0.0025400920909601</v>
      </c>
      <c r="R41" s="64"/>
      <c r="S41" s="63" t="n">
        <v>-0.0205118984637562</v>
      </c>
      <c r="T41" s="64"/>
      <c r="U41" s="63" t="n">
        <v>0.00265385326986038</v>
      </c>
      <c r="V41" s="64"/>
      <c r="W41" s="63" t="n">
        <v>0.0231320433500378</v>
      </c>
      <c r="X41" s="64"/>
      <c r="Y41" s="63" t="n">
        <v>-0.037382135074146</v>
      </c>
      <c r="Z41" s="64"/>
      <c r="AA41" s="63" t="n">
        <v>-0.0514142425030609</v>
      </c>
      <c r="AB41" s="64"/>
      <c r="AC41" s="63" t="n">
        <v>-0.0465583897746174</v>
      </c>
      <c r="AD41" s="64"/>
      <c r="AE41" s="63" t="n">
        <v>-0.0268752825058383</v>
      </c>
      <c r="AF41" s="64"/>
      <c r="AG41" s="63" t="n">
        <v>-0.0352318026595052</v>
      </c>
      <c r="AH41" s="64"/>
      <c r="AI41" s="63" t="n">
        <v>-0.00485585272844349</v>
      </c>
      <c r="AJ41" s="64"/>
      <c r="AK41" s="63" t="n">
        <v>0.0140321074289149</v>
      </c>
      <c r="AL41" s="64"/>
      <c r="AM41" s="63" t="n">
        <v>0.0219717262509117</v>
      </c>
      <c r="AN41" s="64"/>
      <c r="AO41" s="63" t="n">
        <v>0.0231743833120251</v>
      </c>
      <c r="AP41" s="64"/>
      <c r="AQ41" s="63" t="n">
        <v>0.0221607981763791</v>
      </c>
      <c r="AR41" s="64"/>
      <c r="AS41" s="63" t="n">
        <v>-0.00793961882199681</v>
      </c>
      <c r="AT41" s="64"/>
      <c r="AU41" s="63" t="n">
        <v>-0.0364402220629795</v>
      </c>
      <c r="AV41" s="64"/>
      <c r="AW41" s="63" t="n">
        <v>-0.00796895098448903</v>
      </c>
      <c r="AX41" s="64"/>
      <c r="AY41" s="63" t="n">
        <v>-0.0284712710784905</v>
      </c>
      <c r="AZ41" s="64"/>
      <c r="BA41" s="63" t="n">
        <v>-0.023615418350047</v>
      </c>
      <c r="BB41" s="64"/>
      <c r="BC41" s="63" t="n">
        <v>0.0142211793543823</v>
      </c>
      <c r="BD41" s="64"/>
      <c r="BE41" s="63"/>
      <c r="BF41" s="64"/>
    </row>
    <row r="42">
      <c r="A42" s="48" t="n">
        <v>2010</v>
      </c>
      <c r="B42" s="48"/>
      <c r="C42" s="63"/>
      <c r="D42" s="64"/>
      <c r="E42" s="63" t="n">
        <v>0.000611797055973327</v>
      </c>
      <c r="F42" s="64"/>
      <c r="G42" s="63" t="n">
        <v>0.0106794791860281</v>
      </c>
      <c r="H42" s="64"/>
      <c r="I42" s="63" t="n">
        <v>0.0109142637066291</v>
      </c>
      <c r="J42" s="64"/>
      <c r="K42" s="63" t="n">
        <v>-0.000234784520600997</v>
      </c>
      <c r="L42" s="64"/>
      <c r="M42" s="63" t="n">
        <v>-0.0100676821300548</v>
      </c>
      <c r="N42" s="64"/>
      <c r="O42" s="63" t="n">
        <v>0.00978958872437969</v>
      </c>
      <c r="P42" s="64"/>
      <c r="Q42" s="63" t="n">
        <v>0.00311302448595272</v>
      </c>
      <c r="R42" s="64"/>
      <c r="S42" s="63" t="n">
        <v>0.00667656423842697</v>
      </c>
      <c r="T42" s="64"/>
      <c r="U42" s="63" t="n">
        <v>0.00913594962465142</v>
      </c>
      <c r="V42" s="64"/>
      <c r="W42" s="63" t="n">
        <v>-0.0289932204790859</v>
      </c>
      <c r="X42" s="64"/>
      <c r="Y42" s="63" t="n">
        <v>0.0314658466586531</v>
      </c>
      <c r="Z42" s="64"/>
      <c r="AA42" s="63" t="n">
        <v>0.0723132534278742</v>
      </c>
      <c r="AB42" s="64"/>
      <c r="AC42" s="63" t="n">
        <v>0.0699739245683008</v>
      </c>
      <c r="AD42" s="64"/>
      <c r="AE42" s="63" t="n">
        <v>0.0397079595496076</v>
      </c>
      <c r="AF42" s="64"/>
      <c r="AG42" s="63" t="n">
        <v>0.0268800609131296</v>
      </c>
      <c r="AH42" s="64"/>
      <c r="AI42" s="63" t="n">
        <v>0.00233932885957339</v>
      </c>
      <c r="AJ42" s="64"/>
      <c r="AK42" s="63" t="n">
        <v>-0.0408474067692212</v>
      </c>
      <c r="AL42" s="64"/>
      <c r="AM42" s="63" t="n">
        <v>-0.0301217094094906</v>
      </c>
      <c r="AN42" s="64"/>
      <c r="AO42" s="63" t="n">
        <v>-0.0258180739663652</v>
      </c>
      <c r="AP42" s="64"/>
      <c r="AQ42" s="63" t="n">
        <v>-0.025752172282908</v>
      </c>
      <c r="AR42" s="64"/>
      <c r="AS42" s="63" t="n">
        <v>-0.0107256973597306</v>
      </c>
      <c r="AT42" s="64"/>
      <c r="AU42" s="63" t="n">
        <v>0.0594195637326135</v>
      </c>
      <c r="AV42" s="64"/>
      <c r="AW42" s="63" t="n">
        <v>0.0204690679104078</v>
      </c>
      <c r="AX42" s="64"/>
      <c r="AY42" s="63" t="n">
        <v>0.0389504958222057</v>
      </c>
      <c r="AZ42" s="64"/>
      <c r="BA42" s="63" t="n">
        <v>0.0366111669626323</v>
      </c>
      <c r="BB42" s="64"/>
      <c r="BC42" s="63" t="n">
        <v>-0.0364778696426385</v>
      </c>
      <c r="BD42" s="64"/>
      <c r="BE42" s="63"/>
      <c r="BF42" s="64"/>
    </row>
    <row r="43">
      <c r="A43" s="48" t="n">
        <v>2011</v>
      </c>
      <c r="B43" s="48"/>
      <c r="C43" s="63"/>
      <c r="D43" s="64"/>
      <c r="E43" s="63" t="n">
        <v>0.0394450049904838</v>
      </c>
      <c r="F43" s="64"/>
      <c r="G43" s="63" t="n">
        <v>0.00874369457596361</v>
      </c>
      <c r="H43" s="64"/>
      <c r="I43" s="63" t="n">
        <v>0.00796218928571572</v>
      </c>
      <c r="J43" s="64"/>
      <c r="K43" s="63" t="n">
        <v>0.000781505290247885</v>
      </c>
      <c r="L43" s="64"/>
      <c r="M43" s="63" t="n">
        <v>0.0307013104145202</v>
      </c>
      <c r="N43" s="64"/>
      <c r="O43" s="63" t="n">
        <v>0.00560621039638561</v>
      </c>
      <c r="P43" s="64"/>
      <c r="Q43" s="63" t="n">
        <v>0.00226113577866676</v>
      </c>
      <c r="R43" s="64"/>
      <c r="S43" s="63" t="n">
        <v>0.00334507461771885</v>
      </c>
      <c r="T43" s="64"/>
      <c r="U43" s="63" t="n">
        <v>0.00902304908384475</v>
      </c>
      <c r="V43" s="64"/>
      <c r="W43" s="63" t="n">
        <v>0.0160720509342899</v>
      </c>
      <c r="X43" s="64"/>
      <c r="Y43" s="63" t="n">
        <v>-0.02486881720586</v>
      </c>
      <c r="Z43" s="64"/>
      <c r="AA43" s="63" t="n">
        <v>0.0273035474695812</v>
      </c>
      <c r="AB43" s="64"/>
      <c r="AC43" s="63" t="n">
        <v>0.0296037923093022</v>
      </c>
      <c r="AD43" s="64"/>
      <c r="AE43" s="63" t="n">
        <v>0.0174028132099745</v>
      </c>
      <c r="AF43" s="64"/>
      <c r="AG43" s="63" t="n">
        <v>0.0204168228987733</v>
      </c>
      <c r="AH43" s="64"/>
      <c r="AI43" s="63" t="n">
        <v>-0.00230024483972097</v>
      </c>
      <c r="AJ43" s="64"/>
      <c r="AK43" s="63" t="n">
        <v>-0.0521723646754413</v>
      </c>
      <c r="AL43" s="64"/>
      <c r="AM43" s="63" t="n">
        <v>-0.0394993484646067</v>
      </c>
      <c r="AN43" s="64"/>
      <c r="AO43" s="63" t="n">
        <v>-0.0125883157206374</v>
      </c>
      <c r="AP43" s="64"/>
      <c r="AQ43" s="63" t="n">
        <v>-0.0108319132990882</v>
      </c>
      <c r="AR43" s="64"/>
      <c r="AS43" s="63" t="n">
        <v>-0.0126730162108346</v>
      </c>
      <c r="AT43" s="64"/>
      <c r="AU43" s="63" t="n">
        <v>0.0290580682107018</v>
      </c>
      <c r="AV43" s="64"/>
      <c r="AW43" s="63" t="n">
        <v>0.0143499049723492</v>
      </c>
      <c r="AX43" s="64"/>
      <c r="AY43" s="63" t="n">
        <v>0.0147081632383526</v>
      </c>
      <c r="AZ43" s="64"/>
      <c r="BA43" s="63" t="n">
        <v>0.0170084080780736</v>
      </c>
      <c r="BB43" s="64"/>
      <c r="BC43" s="63" t="n">
        <v>-0.0235049295099228</v>
      </c>
      <c r="BD43" s="64"/>
      <c r="BE43" s="63"/>
      <c r="BF43" s="64"/>
    </row>
    <row r="44">
      <c r="A44" s="48" t="n">
        <v>2012</v>
      </c>
      <c r="B44" s="48"/>
      <c r="C44" s="63"/>
      <c r="D44" s="64"/>
      <c r="E44" s="63" t="n">
        <v>-0.00304046301619466</v>
      </c>
      <c r="F44" s="64"/>
      <c r="G44" s="63" t="n">
        <v>0.0124356038079237</v>
      </c>
      <c r="H44" s="64"/>
      <c r="I44" s="63" t="n">
        <v>0.0122761509062176</v>
      </c>
      <c r="J44" s="64"/>
      <c r="K44" s="63" t="n">
        <v>0.000159452901706148</v>
      </c>
      <c r="L44" s="64"/>
      <c r="M44" s="63" t="n">
        <v>-0.0154760668241184</v>
      </c>
      <c r="N44" s="64"/>
      <c r="O44" s="63" t="n">
        <v>0.0101869871274906</v>
      </c>
      <c r="P44" s="64"/>
      <c r="Q44" s="63" t="n">
        <v>0.00266906935692244</v>
      </c>
      <c r="R44" s="64"/>
      <c r="S44" s="63" t="n">
        <v>0.00751791777056816</v>
      </c>
      <c r="T44" s="64"/>
      <c r="U44" s="63" t="n">
        <v>-0.0033729129500133</v>
      </c>
      <c r="V44" s="64"/>
      <c r="W44" s="63" t="n">
        <v>-0.0222901410015957</v>
      </c>
      <c r="X44" s="64"/>
      <c r="Y44" s="63" t="n">
        <v>0.0148246961071286</v>
      </c>
      <c r="Z44" s="64"/>
      <c r="AA44" s="63" t="n">
        <v>0.00193335096621953</v>
      </c>
      <c r="AB44" s="64"/>
      <c r="AC44" s="63" t="n">
        <v>-0.0144805486108258</v>
      </c>
      <c r="AD44" s="64"/>
      <c r="AE44" s="63" t="n">
        <v>-0.00475586387077155</v>
      </c>
      <c r="AF44" s="64"/>
      <c r="AG44" s="63" t="n">
        <v>-0.000104825195262958</v>
      </c>
      <c r="AH44" s="64"/>
      <c r="AI44" s="63" t="n">
        <v>0.0164138995770454</v>
      </c>
      <c r="AJ44" s="64"/>
      <c r="AK44" s="63" t="n">
        <v>0.012891345140909</v>
      </c>
      <c r="AL44" s="64"/>
      <c r="AM44" s="63" t="n">
        <v>0.0259345505697133</v>
      </c>
      <c r="AN44" s="64"/>
      <c r="AO44" s="63" t="n">
        <v>-0.00235922851097565</v>
      </c>
      <c r="AP44" s="64"/>
      <c r="AQ44" s="63" t="n">
        <v>-0.00515414455118409</v>
      </c>
      <c r="AR44" s="64"/>
      <c r="AS44" s="63" t="n">
        <v>-0.0130432054288043</v>
      </c>
      <c r="AT44" s="64"/>
      <c r="AU44" s="63" t="n">
        <v>0.0333544960209356</v>
      </c>
      <c r="AV44" s="64"/>
      <c r="AW44" s="63" t="n">
        <v>0.0226225909354143</v>
      </c>
      <c r="AX44" s="64"/>
      <c r="AY44" s="63" t="n">
        <v>0.0107319050855213</v>
      </c>
      <c r="AZ44" s="64"/>
      <c r="BA44" s="63" t="n">
        <v>-0.00568199449152411</v>
      </c>
      <c r="BB44" s="64"/>
      <c r="BC44" s="63" t="n">
        <v>-0.0181973499799884</v>
      </c>
      <c r="BD44" s="64"/>
      <c r="BE44" s="63"/>
      <c r="BF44" s="64"/>
    </row>
    <row r="45">
      <c r="A45" s="48" t="n">
        <v>2013</v>
      </c>
      <c r="B45" s="48"/>
      <c r="C45" s="63"/>
      <c r="D45" s="64"/>
      <c r="E45" s="63" t="n">
        <v>-0.00498245433942749</v>
      </c>
      <c r="F45" s="64"/>
      <c r="G45" s="63" t="n">
        <v>0.0144516274481644</v>
      </c>
      <c r="H45" s="64"/>
      <c r="I45" s="63" t="n">
        <v>0.0124981071807015</v>
      </c>
      <c r="J45" s="64"/>
      <c r="K45" s="63" t="n">
        <v>0.00195352026746294</v>
      </c>
      <c r="L45" s="64"/>
      <c r="M45" s="63" t="n">
        <v>-0.0194340817875919</v>
      </c>
      <c r="N45" s="64"/>
      <c r="O45" s="63" t="n">
        <v>0.00354312760632801</v>
      </c>
      <c r="P45" s="64"/>
      <c r="Q45" s="63" t="n">
        <v>0.00288182429302127</v>
      </c>
      <c r="R45" s="64"/>
      <c r="S45" s="63" t="n">
        <v>0.000661303313306738</v>
      </c>
      <c r="T45" s="64"/>
      <c r="U45" s="63" t="n">
        <v>0.00821630240096703</v>
      </c>
      <c r="V45" s="64"/>
      <c r="W45" s="63" t="n">
        <v>-0.0311935117948869</v>
      </c>
      <c r="X45" s="64"/>
      <c r="Y45" s="63" t="n">
        <v>0.0235659376866047</v>
      </c>
      <c r="Z45" s="64"/>
      <c r="AA45" s="63" t="n">
        <v>0.0933846169982264</v>
      </c>
      <c r="AB45" s="64"/>
      <c r="AC45" s="63" t="n">
        <v>0.0918144551967702</v>
      </c>
      <c r="AD45" s="64"/>
      <c r="AE45" s="63" t="n">
        <v>-0.00613376843617741</v>
      </c>
      <c r="AF45" s="64"/>
      <c r="AG45" s="63" t="n">
        <v>-0.00157357280365801</v>
      </c>
      <c r="AH45" s="64"/>
      <c r="AI45" s="63" t="n">
        <v>0.00157016180145626</v>
      </c>
      <c r="AJ45" s="64"/>
      <c r="AK45" s="63" t="n">
        <v>-0.0698186793116218</v>
      </c>
      <c r="AL45" s="64"/>
      <c r="AM45" s="63" t="n">
        <v>-0.0678094480257473</v>
      </c>
      <c r="AN45" s="64"/>
      <c r="AO45" s="63" t="n">
        <v>-0.00067482359325888</v>
      </c>
      <c r="AP45" s="64"/>
      <c r="AQ45" s="63" t="n">
        <v>-0.000551043253087246</v>
      </c>
      <c r="AR45" s="64"/>
      <c r="AS45" s="63" t="n">
        <v>-0.00200923128587442</v>
      </c>
      <c r="AT45" s="64"/>
      <c r="AU45" s="63" t="n">
        <v>0.0129274554851718</v>
      </c>
      <c r="AV45" s="64"/>
      <c r="AW45" s="63" t="n">
        <v>0.0179947550544924</v>
      </c>
      <c r="AX45" s="64"/>
      <c r="AY45" s="63" t="n">
        <v>-0.00506729956932058</v>
      </c>
      <c r="AZ45" s="64"/>
      <c r="BA45" s="63" t="n">
        <v>-0.00663746137077685</v>
      </c>
      <c r="BB45" s="64"/>
      <c r="BC45" s="63" t="n">
        <v>-0.00256027453896167</v>
      </c>
      <c r="BD45" s="64"/>
      <c r="BE45" s="63"/>
      <c r="BF45" s="64"/>
    </row>
    <row r="46">
      <c r="A46" s="48" t="n">
        <v>2014</v>
      </c>
      <c r="B46" s="48"/>
      <c r="C46" s="63"/>
      <c r="D46" s="64"/>
      <c r="E46" s="63" t="n">
        <v>0.0185088478201597</v>
      </c>
      <c r="F46" s="64"/>
      <c r="G46" s="63" t="n">
        <v>0.00717458888114001</v>
      </c>
      <c r="H46" s="64"/>
      <c r="I46" s="63" t="n">
        <v>0.00473342697955642</v>
      </c>
      <c r="J46" s="64"/>
      <c r="K46" s="63" t="n">
        <v>0.00244116190158359</v>
      </c>
      <c r="L46" s="64"/>
      <c r="M46" s="63" t="n">
        <v>0.0113342589390197</v>
      </c>
      <c r="N46" s="64"/>
      <c r="O46" s="63" t="n">
        <v>0.00685206158910481</v>
      </c>
      <c r="P46" s="64"/>
      <c r="Q46" s="63" t="n">
        <v>0.00303215096707343</v>
      </c>
      <c r="R46" s="64"/>
      <c r="S46" s="63" t="n">
        <v>0.00381991062203137</v>
      </c>
      <c r="T46" s="64"/>
      <c r="U46" s="63" t="n">
        <v>-0.00545804481273145</v>
      </c>
      <c r="V46" s="64"/>
      <c r="W46" s="63" t="n">
        <v>0.00994024216264635</v>
      </c>
      <c r="X46" s="64"/>
      <c r="Y46" s="63" t="n">
        <v>0.00679725918473284</v>
      </c>
      <c r="Z46" s="64"/>
      <c r="AA46" s="63" t="n">
        <v>-0.0337713247436147</v>
      </c>
      <c r="AB46" s="64"/>
      <c r="AC46" s="63" t="n">
        <v>-0.0428187831681109</v>
      </c>
      <c r="AD46" s="64"/>
      <c r="AE46" s="63" t="n">
        <v>0.0248406762298641</v>
      </c>
      <c r="AF46" s="64"/>
      <c r="AG46" s="63" t="n">
        <v>0.012560950384456</v>
      </c>
      <c r="AH46" s="64"/>
      <c r="AI46" s="63" t="n">
        <v>0.00904745842449616</v>
      </c>
      <c r="AJ46" s="64"/>
      <c r="AK46" s="63" t="n">
        <v>0.0405685839283476</v>
      </c>
      <c r="AL46" s="64"/>
      <c r="AM46" s="63" t="n">
        <v>0.0520870824579546</v>
      </c>
      <c r="AN46" s="64"/>
      <c r="AO46" s="63" t="n">
        <v>-0.0045439058145128</v>
      </c>
      <c r="AP46" s="64"/>
      <c r="AQ46" s="63" t="n">
        <v>-0.00587536371631398</v>
      </c>
      <c r="AR46" s="64"/>
      <c r="AS46" s="63" t="n">
        <v>-0.0115184985296071</v>
      </c>
      <c r="AT46" s="64"/>
      <c r="AU46" s="63" t="n">
        <v>0.0481580140635451</v>
      </c>
      <c r="AV46" s="64"/>
      <c r="AW46" s="63" t="n">
        <v>0.0140266504702448</v>
      </c>
      <c r="AX46" s="64"/>
      <c r="AY46" s="63" t="n">
        <v>0.0341313635933002</v>
      </c>
      <c r="AZ46" s="64"/>
      <c r="BA46" s="63" t="n">
        <v>0.0250839051688041</v>
      </c>
      <c r="BB46" s="64"/>
      <c r="BC46" s="63" t="n">
        <v>-0.017393862245921</v>
      </c>
      <c r="BD46" s="64"/>
      <c r="BE46" s="63"/>
      <c r="BF46" s="64"/>
    </row>
    <row r="47">
      <c r="A47" s="48" t="n">
        <v>2015</v>
      </c>
      <c r="B47" s="48"/>
      <c r="C47" s="63"/>
      <c r="D47" s="64"/>
      <c r="E47" s="63" t="n">
        <v>0.0137406109534896</v>
      </c>
      <c r="F47" s="64"/>
      <c r="G47" s="63" t="n">
        <v>0.013473929937328</v>
      </c>
      <c r="H47" s="64"/>
      <c r="I47" s="63" t="n">
        <v>0.0123049332394774</v>
      </c>
      <c r="J47" s="64"/>
      <c r="K47" s="63" t="n">
        <v>0.00116899669785064</v>
      </c>
      <c r="L47" s="64"/>
      <c r="M47" s="63" t="n">
        <v>0.00026668101616159</v>
      </c>
      <c r="N47" s="64"/>
      <c r="O47" s="63" t="n">
        <v>0.00653692925992037</v>
      </c>
      <c r="P47" s="64"/>
      <c r="Q47" s="63" t="n">
        <v>0.00155641345776257</v>
      </c>
      <c r="R47" s="64"/>
      <c r="S47" s="63" t="n">
        <v>0.0049805158021578</v>
      </c>
      <c r="T47" s="64"/>
      <c r="U47" s="63" t="n">
        <v>-0.013802799807113</v>
      </c>
      <c r="V47" s="64"/>
      <c r="W47" s="63" t="n">
        <v>0.00753255156335421</v>
      </c>
      <c r="X47" s="64"/>
      <c r="Y47" s="63" t="n">
        <v>0.000223023409201177</v>
      </c>
      <c r="Z47" s="64"/>
      <c r="AA47" s="63" t="n">
        <v>0.024913636106828</v>
      </c>
      <c r="AB47" s="64"/>
      <c r="AC47" s="63" t="n">
        <v>0.0190574255978476</v>
      </c>
      <c r="AD47" s="64"/>
      <c r="AE47" s="63" t="n">
        <v>0.0138432394118287</v>
      </c>
      <c r="AF47" s="64"/>
      <c r="AG47" s="63" t="n">
        <v>0.00331739477601216</v>
      </c>
      <c r="AH47" s="64"/>
      <c r="AI47" s="63" t="n">
        <v>0.00585621050898041</v>
      </c>
      <c r="AJ47" s="64"/>
      <c r="AK47" s="63" t="n">
        <v>-0.0246906126976269</v>
      </c>
      <c r="AL47" s="64"/>
      <c r="AM47" s="63" t="n">
        <v>-0.00938751722990801</v>
      </c>
      <c r="AN47" s="64"/>
      <c r="AO47" s="63" t="n">
        <v>0.000321265989843799</v>
      </c>
      <c r="AP47" s="64"/>
      <c r="AQ47" s="63" t="n">
        <v>0.000920171393666002</v>
      </c>
      <c r="AR47" s="64"/>
      <c r="AS47" s="63" t="n">
        <v>-0.0153030954677189</v>
      </c>
      <c r="AT47" s="64"/>
      <c r="AU47" s="63" t="n">
        <v>0.0421493582438566</v>
      </c>
      <c r="AV47" s="64"/>
      <c r="AW47" s="63" t="n">
        <v>0.0200108591972484</v>
      </c>
      <c r="AX47" s="64"/>
      <c r="AY47" s="63" t="n">
        <v>0.0221384990466083</v>
      </c>
      <c r="AZ47" s="64"/>
      <c r="BA47" s="63" t="n">
        <v>0.0162822885376278</v>
      </c>
      <c r="BB47" s="64"/>
      <c r="BC47" s="63" t="n">
        <v>-0.0143829240740529</v>
      </c>
      <c r="BD47" s="64"/>
      <c r="BE47" s="63"/>
      <c r="BF47" s="64"/>
    </row>
    <row r="48">
      <c r="A48" s="48" t="n">
        <v>2016</v>
      </c>
      <c r="B48" s="48"/>
      <c r="C48" s="63"/>
      <c r="D48" s="64"/>
      <c r="E48" s="63" t="n">
        <v>0.00908487971393834</v>
      </c>
      <c r="F48" s="64"/>
      <c r="G48" s="63" t="n">
        <v>0.00773928761583574</v>
      </c>
      <c r="H48" s="64"/>
      <c r="I48" s="63" t="n">
        <v>0.00687586275714947</v>
      </c>
      <c r="J48" s="64"/>
      <c r="K48" s="63" t="n">
        <v>0.000863424858686274</v>
      </c>
      <c r="L48" s="64"/>
      <c r="M48" s="63" t="n">
        <v>0.00134559209810259</v>
      </c>
      <c r="N48" s="64"/>
      <c r="O48" s="63" t="n">
        <v>0.00802890029442715</v>
      </c>
      <c r="P48" s="64"/>
      <c r="Q48" s="63" t="n">
        <v>-0.0001562069256313</v>
      </c>
      <c r="R48" s="64"/>
      <c r="S48" s="63" t="n">
        <v>0.00818510722005845</v>
      </c>
      <c r="T48" s="64"/>
      <c r="U48" s="63" t="n">
        <v>-0.0118985589950603</v>
      </c>
      <c r="V48" s="64"/>
      <c r="W48" s="63" t="n">
        <v>0.00521525079873572</v>
      </c>
      <c r="X48" s="64"/>
      <c r="Y48" s="63" t="n">
        <v>0.0100846945555885</v>
      </c>
      <c r="Z48" s="64"/>
      <c r="AA48" s="63" t="n">
        <v>0.0373462821287484</v>
      </c>
      <c r="AB48" s="64"/>
      <c r="AC48" s="63" t="n">
        <v>0.0297259062967782</v>
      </c>
      <c r="AD48" s="64"/>
      <c r="AE48" s="63" t="n">
        <v>0.0237449438727446</v>
      </c>
      <c r="AF48" s="64"/>
      <c r="AG48" s="63" t="n">
        <v>0.0172308692869671</v>
      </c>
      <c r="AH48" s="64"/>
      <c r="AI48" s="63" t="n">
        <v>0.00762037583197022</v>
      </c>
      <c r="AJ48" s="64"/>
      <c r="AK48" s="63" t="n">
        <v>-0.0272615875731599</v>
      </c>
      <c r="AL48" s="64"/>
      <c r="AM48" s="63" t="n">
        <v>-0.0196442574630192</v>
      </c>
      <c r="AN48" s="64"/>
      <c r="AO48" s="63" t="n">
        <v>-0.0111956277805578</v>
      </c>
      <c r="AP48" s="64"/>
      <c r="AQ48" s="63" t="n">
        <v>-0.00905184442781499</v>
      </c>
      <c r="AR48" s="64"/>
      <c r="AS48" s="63" t="n">
        <v>-0.00761733011014067</v>
      </c>
      <c r="AT48" s="64"/>
      <c r="AU48" s="63" t="n">
        <v>0.0477373078025427</v>
      </c>
      <c r="AV48" s="64"/>
      <c r="AW48" s="63" t="n">
        <v>0.0157681879102629</v>
      </c>
      <c r="AX48" s="64"/>
      <c r="AY48" s="63" t="n">
        <v>0.0319691198922799</v>
      </c>
      <c r="AZ48" s="64"/>
      <c r="BA48" s="63" t="n">
        <v>0.0243487440603096</v>
      </c>
      <c r="BB48" s="64"/>
      <c r="BC48" s="63" t="n">
        <v>-0.0166691745379557</v>
      </c>
      <c r="BD48" s="64"/>
      <c r="BE48" s="63"/>
      <c r="BF48" s="64"/>
    </row>
    <row r="49">
      <c r="A49" s="48" t="n">
        <v>2017</v>
      </c>
      <c r="B49" s="48"/>
      <c r="C49" s="63"/>
      <c r="D49" s="64"/>
      <c r="E49" s="63" t="n">
        <v>0.0181089098163835</v>
      </c>
      <c r="F49" s="64"/>
      <c r="G49" s="63" t="n">
        <v>0.00922654172552134</v>
      </c>
      <c r="H49" s="64"/>
      <c r="I49" s="63" t="n">
        <v>0.00758624481068256</v>
      </c>
      <c r="J49" s="64"/>
      <c r="K49" s="63" t="n">
        <v>0.00164029691483878</v>
      </c>
      <c r="L49" s="64"/>
      <c r="M49" s="63" t="n">
        <v>0.00888236809086217</v>
      </c>
      <c r="N49" s="64"/>
      <c r="O49" s="63" t="n">
        <v>0.0110321768247201</v>
      </c>
      <c r="P49" s="64"/>
      <c r="Q49" s="63" t="n">
        <v>0.00140567255548808</v>
      </c>
      <c r="R49" s="64"/>
      <c r="S49" s="63" t="n">
        <v>0.00962650426923201</v>
      </c>
      <c r="T49" s="64"/>
      <c r="U49" s="63" t="n">
        <v>-0.00202987805717474</v>
      </c>
      <c r="V49" s="64"/>
      <c r="W49" s="63" t="n">
        <v>-0.000119930676683162</v>
      </c>
      <c r="X49" s="64"/>
      <c r="Y49" s="63" t="n">
        <v>-0.00344524185021127</v>
      </c>
      <c r="Z49" s="64"/>
      <c r="AA49" s="63" t="n">
        <v>-0.00467743788290994</v>
      </c>
      <c r="AB49" s="64"/>
      <c r="AC49" s="63" t="n">
        <v>-0.00259891104393306</v>
      </c>
      <c r="AD49" s="64"/>
      <c r="AE49" s="63" t="n">
        <v>0.0218144733506532</v>
      </c>
      <c r="AF49" s="64"/>
      <c r="AG49" s="63" t="n">
        <v>0.0166230633642993</v>
      </c>
      <c r="AH49" s="64"/>
      <c r="AI49" s="63" t="n">
        <v>-0.00207852683897689</v>
      </c>
      <c r="AJ49" s="64"/>
      <c r="AK49" s="63" t="n">
        <v>0.00123219603269867</v>
      </c>
      <c r="AL49" s="64"/>
      <c r="AM49" s="63" t="n">
        <v>0.0109233600680351</v>
      </c>
      <c r="AN49" s="64"/>
      <c r="AO49" s="63" t="n">
        <v>-0.0092220184827092</v>
      </c>
      <c r="AP49" s="64"/>
      <c r="AQ49" s="63" t="n">
        <v>-0.00917665348448622</v>
      </c>
      <c r="AR49" s="64"/>
      <c r="AS49" s="63" t="n">
        <v>-0.00969116403533643</v>
      </c>
      <c r="AT49" s="64"/>
      <c r="AU49" s="63" t="n">
        <v>0.0355613635431696</v>
      </c>
      <c r="AV49" s="64"/>
      <c r="AW49" s="63" t="n">
        <v>0.0202587185502414</v>
      </c>
      <c r="AX49" s="64"/>
      <c r="AY49" s="63" t="n">
        <v>0.0153026449929282</v>
      </c>
      <c r="AZ49" s="64"/>
      <c r="BA49" s="63" t="n">
        <v>0.0173811718319051</v>
      </c>
      <c r="BB49" s="64"/>
      <c r="BC49" s="63" t="n">
        <v>-0.0188678175198226</v>
      </c>
      <c r="BD49" s="64"/>
      <c r="BE49" s="63"/>
      <c r="BF49" s="64"/>
    </row>
    <row r="50">
      <c r="A50" s="48" t="n">
        <v>2018</v>
      </c>
      <c r="B50" s="48"/>
      <c r="C50" s="63"/>
      <c r="D50" s="64"/>
      <c r="E50" s="63" t="n">
        <v>0.0122772282731351</v>
      </c>
      <c r="F50" s="64"/>
      <c r="G50" s="63" t="n">
        <v>0.00137567083459944</v>
      </c>
      <c r="H50" s="64"/>
      <c r="I50" s="63" t="n">
        <v>0.000433322483012846</v>
      </c>
      <c r="J50" s="64"/>
      <c r="K50" s="63" t="n">
        <v>0.000942348351586599</v>
      </c>
      <c r="L50" s="64"/>
      <c r="M50" s="63" t="n">
        <v>0.0109015574385356</v>
      </c>
      <c r="N50" s="64"/>
      <c r="O50" s="63" t="n">
        <v>0.00374810905646164</v>
      </c>
      <c r="P50" s="64"/>
      <c r="Q50" s="63" t="n">
        <v>0.0000224738597066304</v>
      </c>
      <c r="R50" s="64"/>
      <c r="S50" s="63" t="n">
        <v>0.00372563519675501</v>
      </c>
      <c r="T50" s="64"/>
      <c r="U50" s="63" t="n">
        <v>0.0143417663527959</v>
      </c>
      <c r="V50" s="64"/>
      <c r="W50" s="63" t="n">
        <v>-0.00718831797072187</v>
      </c>
      <c r="X50" s="64"/>
      <c r="Y50" s="63" t="n">
        <v>0.0210762294269274</v>
      </c>
      <c r="Z50" s="64"/>
      <c r="AA50" s="63" t="n">
        <v>0.0236338867487065</v>
      </c>
      <c r="AB50" s="64"/>
      <c r="AC50" s="63" t="n">
        <v>0.011560127136012</v>
      </c>
      <c r="AD50" s="64"/>
      <c r="AE50" s="63" t="n">
        <v>0.0216772654258051</v>
      </c>
      <c r="AF50" s="64"/>
      <c r="AG50" s="63" t="n">
        <v>0.0127470453809563</v>
      </c>
      <c r="AH50" s="64"/>
      <c r="AI50" s="63" t="n">
        <v>0.0120737596126945</v>
      </c>
      <c r="AJ50" s="64"/>
      <c r="AK50" s="63" t="n">
        <v>-0.00255765732177912</v>
      </c>
      <c r="AL50" s="64"/>
      <c r="AM50" s="63" t="n">
        <v>-0.00345786200582787</v>
      </c>
      <c r="AN50" s="64"/>
      <c r="AO50" s="63" t="n">
        <v>-0.014843680839131</v>
      </c>
      <c r="AP50" s="64"/>
      <c r="AQ50" s="63" t="n">
        <v>-0.015393158006534</v>
      </c>
      <c r="AR50" s="64"/>
      <c r="AS50" s="63" t="n">
        <v>0.00090020468404875</v>
      </c>
      <c r="AT50" s="64"/>
      <c r="AU50" s="63" t="n">
        <v>0.0335046446697518</v>
      </c>
      <c r="AV50" s="64"/>
      <c r="AW50" s="63" t="n">
        <v>0.00512377989106108</v>
      </c>
      <c r="AX50" s="64"/>
      <c r="AY50" s="63" t="n">
        <v>0.0283808647786908</v>
      </c>
      <c r="AZ50" s="64"/>
      <c r="BA50" s="63" t="n">
        <v>0.0163071051659962</v>
      </c>
      <c r="BB50" s="64"/>
      <c r="BC50" s="63" t="n">
        <v>-0.0144929533224852</v>
      </c>
      <c r="BD50" s="64"/>
      <c r="BE50" s="63"/>
      <c r="BF50" s="64"/>
    </row>
    <row r="51">
      <c r="A51" s="48" t="n">
        <v>2019</v>
      </c>
      <c r="B51" s="48"/>
      <c r="C51" s="63"/>
      <c r="D51" s="64"/>
      <c r="E51" s="63" t="n">
        <v>0.0172002044784579</v>
      </c>
      <c r="F51" s="64"/>
      <c r="G51" s="63" t="n">
        <v>0.00851672801615188</v>
      </c>
      <c r="H51" s="64"/>
      <c r="I51" s="63" t="n">
        <v>0.00725872930352477</v>
      </c>
      <c r="J51" s="64"/>
      <c r="K51" s="63" t="n">
        <v>0.00125799871262711</v>
      </c>
      <c r="L51" s="64"/>
      <c r="M51" s="63" t="n">
        <v>0.00868347646230604</v>
      </c>
      <c r="N51" s="64"/>
      <c r="O51" s="63" t="n">
        <v>0.00217285176344819</v>
      </c>
      <c r="P51" s="64"/>
      <c r="Q51" s="63" t="n">
        <v>-0.000791166190471586</v>
      </c>
      <c r="R51" s="64"/>
      <c r="S51" s="63" t="n">
        <v>0.00296401795391977</v>
      </c>
      <c r="T51" s="64"/>
      <c r="U51" s="63" t="n">
        <v>0.0049397839681645</v>
      </c>
      <c r="V51" s="64"/>
      <c r="W51" s="63" t="n">
        <v>0.00157084073069335</v>
      </c>
      <c r="X51" s="64"/>
      <c r="Y51" s="63" t="n">
        <v>-0.00599322593299898</v>
      </c>
      <c r="Z51" s="64"/>
      <c r="AA51" s="63" t="n">
        <v>-0.00356704006756388</v>
      </c>
      <c r="AB51" s="64"/>
      <c r="AC51" s="63" t="n">
        <v>0.00111743393298278</v>
      </c>
      <c r="AD51" s="64"/>
      <c r="AE51" s="63" t="n">
        <v>0.0118286241978043</v>
      </c>
      <c r="AF51" s="64"/>
      <c r="AG51" s="63" t="n">
        <v>0.0153907033685956</v>
      </c>
      <c r="AH51" s="64"/>
      <c r="AI51" s="63" t="n">
        <v>-0.00468447400054665</v>
      </c>
      <c r="AJ51" s="64"/>
      <c r="AK51" s="63" t="n">
        <v>-0.00242618586543511</v>
      </c>
      <c r="AL51" s="64"/>
      <c r="AM51" s="63" t="n">
        <v>0.00218408136248647</v>
      </c>
      <c r="AN51" s="64"/>
      <c r="AO51" s="63" t="n">
        <v>-0.00845859054125613</v>
      </c>
      <c r="AP51" s="64"/>
      <c r="AQ51" s="63" t="n">
        <v>-0.0084002810367976</v>
      </c>
      <c r="AR51" s="64"/>
      <c r="AS51" s="63" t="n">
        <v>-0.00461026722792158</v>
      </c>
      <c r="AT51" s="64"/>
      <c r="AU51" s="63" t="n">
        <v>0.0192777428420136</v>
      </c>
      <c r="AV51" s="64"/>
      <c r="AW51" s="63" t="n">
        <v>0.0106895797796001</v>
      </c>
      <c r="AX51" s="64"/>
      <c r="AY51" s="63" t="n">
        <v>0.00858816306241354</v>
      </c>
      <c r="AZ51" s="64"/>
      <c r="BA51" s="63" t="n">
        <v>0.0132726370629602</v>
      </c>
      <c r="BB51" s="64"/>
      <c r="BC51" s="63" t="n">
        <v>-0.0130105482647192</v>
      </c>
      <c r="BD51" s="64"/>
      <c r="BE51" s="63"/>
      <c r="BF51" s="64"/>
    </row>
    <row r="52">
      <c r="A52" s="48" t="n">
        <v>2020</v>
      </c>
      <c r="B52" s="48"/>
      <c r="C52" s="63"/>
      <c r="D52" s="64"/>
      <c r="E52" s="63" t="n">
        <v>-0.00685355203742368</v>
      </c>
      <c r="F52" s="64"/>
      <c r="G52" s="63" t="n">
        <v>-0.0150523303979417</v>
      </c>
      <c r="H52" s="64"/>
      <c r="I52" s="63" t="n">
        <v>-0.0192620626657535</v>
      </c>
      <c r="J52" s="64"/>
      <c r="K52" s="63" t="n">
        <v>0.00420973226781185</v>
      </c>
      <c r="L52" s="64"/>
      <c r="M52" s="63" t="n">
        <v>0.00819877836051801</v>
      </c>
      <c r="N52" s="64"/>
      <c r="O52" s="63" t="n">
        <v>-0.00166561663843116</v>
      </c>
      <c r="P52" s="64"/>
      <c r="Q52" s="63" t="n">
        <v>-0.000934815669527284</v>
      </c>
      <c r="R52" s="64"/>
      <c r="S52" s="63" t="n">
        <v>-0.000730800968903874</v>
      </c>
      <c r="T52" s="64"/>
      <c r="U52" s="63" t="n">
        <v>-0.00998223604791081</v>
      </c>
      <c r="V52" s="64"/>
      <c r="W52" s="63" t="n">
        <v>0.01984663104686</v>
      </c>
      <c r="X52" s="64"/>
      <c r="Y52" s="63" t="n">
        <v>-0.0164890579121606</v>
      </c>
      <c r="Z52" s="64"/>
      <c r="AA52" s="63" t="n">
        <v>-0.0346184484107643</v>
      </c>
      <c r="AB52" s="64"/>
      <c r="AC52" s="63" t="n">
        <v>-0.01074076077154</v>
      </c>
      <c r="AD52" s="64"/>
      <c r="AE52" s="63" t="n">
        <v>-0.0100164589702995</v>
      </c>
      <c r="AF52" s="64"/>
      <c r="AG52" s="63" t="n">
        <v>-0.00919951553273228</v>
      </c>
      <c r="AH52" s="64"/>
      <c r="AI52" s="63" t="n">
        <v>-0.0238776876392243</v>
      </c>
      <c r="AJ52" s="64"/>
      <c r="AK52" s="63" t="n">
        <v>0.0181293904986037</v>
      </c>
      <c r="AL52" s="64"/>
      <c r="AM52" s="63" t="n">
        <v>0.00908573849341979</v>
      </c>
      <c r="AN52" s="64"/>
      <c r="AO52" s="63" t="n">
        <v>0.0226697461192585</v>
      </c>
      <c r="AP52" s="64"/>
      <c r="AQ52" s="63" t="n">
        <v>0.0205748943577626</v>
      </c>
      <c r="AR52" s="64"/>
      <c r="AS52" s="63" t="n">
        <v>0.00904365200518392</v>
      </c>
      <c r="AT52" s="64"/>
      <c r="AU52" s="63" t="n">
        <v>-0.0429789202646199</v>
      </c>
      <c r="AV52" s="64"/>
      <c r="AW52" s="63" t="n">
        <v>-0.0167179470363728</v>
      </c>
      <c r="AX52" s="64"/>
      <c r="AY52" s="63" t="n">
        <v>-0.0262609732282471</v>
      </c>
      <c r="AZ52" s="64"/>
      <c r="BA52" s="63" t="n">
        <v>-0.00238328558902279</v>
      </c>
      <c r="BB52" s="64"/>
      <c r="BC52" s="63" t="n">
        <v>0.0296185463629465</v>
      </c>
      <c r="BD52" s="64"/>
      <c r="BE52" s="63"/>
      <c r="BF52" s="64"/>
    </row>
    <row r="53">
      <c r="A53" s="48" t="n">
        <v>2021</v>
      </c>
      <c r="B53" s="48"/>
      <c r="C53" s="63"/>
      <c r="D53" s="64"/>
      <c r="E53" s="63" t="n">
        <v>0.00467469505225669</v>
      </c>
      <c r="F53" s="64"/>
      <c r="G53" s="63" t="n">
        <v>0.0146179035383061</v>
      </c>
      <c r="H53" s="64"/>
      <c r="I53" s="63" t="n">
        <v>0.0110133049890217</v>
      </c>
      <c r="J53" s="64"/>
      <c r="K53" s="63" t="n">
        <v>0.0036045985492844</v>
      </c>
      <c r="L53" s="64"/>
      <c r="M53" s="63" t="n">
        <v>-0.00994320848604937</v>
      </c>
      <c r="N53" s="64"/>
      <c r="O53" s="63" t="n">
        <v>0.00990599098027313</v>
      </c>
      <c r="P53" s="64"/>
      <c r="Q53" s="63" t="n">
        <v>-0.00284560885519692</v>
      </c>
      <c r="R53" s="64"/>
      <c r="S53" s="63" t="n">
        <v>0.0127515998354701</v>
      </c>
      <c r="T53" s="64"/>
      <c r="U53" s="63" t="n">
        <v>-0.00483933333838335</v>
      </c>
      <c r="V53" s="64"/>
      <c r="W53" s="63" t="n">
        <v>-0.0150098661279391</v>
      </c>
      <c r="X53" s="64"/>
      <c r="Y53" s="63" t="n">
        <v>0.0568895319611555</v>
      </c>
      <c r="Z53" s="64"/>
      <c r="AA53" s="63" t="n">
        <v>0.0873792387163743</v>
      </c>
      <c r="AB53" s="64"/>
      <c r="AC53" s="63" t="n">
        <v>0.0660090820806507</v>
      </c>
      <c r="AD53" s="64"/>
      <c r="AE53" s="63" t="n">
        <v>0.049954319731492</v>
      </c>
      <c r="AF53" s="64"/>
      <c r="AG53" s="63" t="n">
        <v>0.0408204656709196</v>
      </c>
      <c r="AH53" s="64"/>
      <c r="AI53" s="63" t="n">
        <v>0.0213701566357235</v>
      </c>
      <c r="AJ53" s="64"/>
      <c r="AK53" s="63" t="n">
        <v>-0.0304897067552187</v>
      </c>
      <c r="AL53" s="64"/>
      <c r="AM53" s="63" t="n">
        <v>-0.0174179510259693</v>
      </c>
      <c r="AN53" s="64"/>
      <c r="AO53" s="63" t="n">
        <v>-0.0126955989691676</v>
      </c>
      <c r="AP53" s="64"/>
      <c r="AQ53" s="63" t="n">
        <v>-0.01178167603913</v>
      </c>
      <c r="AR53" s="64"/>
      <c r="AS53" s="63" t="n">
        <v>-0.0130717557292494</v>
      </c>
      <c r="AT53" s="64"/>
      <c r="AU53" s="63" t="n">
        <v>0.091256992120175</v>
      </c>
      <c r="AV53" s="64"/>
      <c r="AW53" s="63" t="n">
        <v>0.0245238945185792</v>
      </c>
      <c r="AX53" s="64"/>
      <c r="AY53" s="63" t="n">
        <v>0.0667330976015958</v>
      </c>
      <c r="AZ53" s="64"/>
      <c r="BA53" s="63" t="n">
        <v>0.0453629409658722</v>
      </c>
      <c r="BB53" s="64"/>
      <c r="BC53" s="63" t="n">
        <v>-0.0248534317683794</v>
      </c>
      <c r="BD53" s="64"/>
      <c r="BE53" s="63"/>
      <c r="BF53" s="64"/>
    </row>
    <row r="54">
      <c r="A54" s="48" t="n">
        <v>2022</v>
      </c>
      <c r="B54" s="48"/>
      <c r="C54" s="63"/>
      <c r="D54" s="64"/>
      <c r="E54" s="63" t="n">
        <v>0.0218895051046794</v>
      </c>
      <c r="F54" s="64"/>
      <c r="G54" s="63" t="n">
        <v>0.0226851685089149</v>
      </c>
      <c r="H54" s="64"/>
      <c r="I54" s="63" t="n">
        <v>0.0233654798132637</v>
      </c>
      <c r="J54" s="64"/>
      <c r="K54" s="63" t="n">
        <v>-0.000680311304348804</v>
      </c>
      <c r="L54" s="64"/>
      <c r="M54" s="63" t="n">
        <v>-0.000795663404235523</v>
      </c>
      <c r="N54" s="64"/>
      <c r="O54" s="63" t="n">
        <v>0.00269793546553438</v>
      </c>
      <c r="P54" s="64"/>
      <c r="Q54" s="63" t="n">
        <v>-0.00585139443741362</v>
      </c>
      <c r="R54" s="64"/>
      <c r="S54" s="63" t="n">
        <v>0.008549329902948</v>
      </c>
      <c r="T54" s="64"/>
      <c r="U54" s="63" t="n">
        <v>0.00573695252650176</v>
      </c>
      <c r="V54" s="64"/>
      <c r="W54" s="63" t="n">
        <v>-0.00923055139627166</v>
      </c>
      <c r="X54" s="64"/>
      <c r="Y54" s="63" t="n">
        <v>0.0139027234406171</v>
      </c>
      <c r="Z54" s="64"/>
      <c r="AA54" s="63" t="n">
        <v>0.0503271265884697</v>
      </c>
      <c r="AB54" s="64"/>
      <c r="AC54" s="63" t="n">
        <v>0.0347849002372075</v>
      </c>
      <c r="AD54" s="64"/>
      <c r="AE54" s="63" t="n">
        <v>0.0210868182460507</v>
      </c>
      <c r="AF54" s="64"/>
      <c r="AG54" s="63" t="n">
        <v>0.0167520983597941</v>
      </c>
      <c r="AH54" s="64"/>
      <c r="AI54" s="63" t="n">
        <v>0.0155422263512622</v>
      </c>
      <c r="AJ54" s="64"/>
      <c r="AK54" s="63" t="n">
        <v>-0.0364244031478526</v>
      </c>
      <c r="AL54" s="64"/>
      <c r="AM54" s="63" t="n">
        <v>-0.0291140354473946</v>
      </c>
      <c r="AN54" s="64"/>
      <c r="AO54" s="63" t="n">
        <v>-0.0229251139066984</v>
      </c>
      <c r="AP54" s="64"/>
      <c r="AQ54" s="63" t="n">
        <v>-0.0218892680089368</v>
      </c>
      <c r="AR54" s="64"/>
      <c r="AS54" s="63" t="n">
        <v>-0.00731036770045797</v>
      </c>
      <c r="AT54" s="64"/>
      <c r="AU54" s="63" t="n">
        <v>0.0592549117281895</v>
      </c>
      <c r="AV54" s="64"/>
      <c r="AW54" s="63" t="n">
        <v>0.0253831039744493</v>
      </c>
      <c r="AX54" s="64"/>
      <c r="AY54" s="63" t="n">
        <v>0.0338718077537402</v>
      </c>
      <c r="AZ54" s="64"/>
      <c r="BA54" s="63" t="n">
        <v>0.018329581402478</v>
      </c>
      <c r="BB54" s="64"/>
      <c r="BC54" s="63" t="n">
        <v>-0.0291996357093947</v>
      </c>
      <c r="BD54" s="64"/>
      <c r="BE54" s="63"/>
      <c r="BF54" s="64"/>
    </row>
    <row r="55">
      <c r="A55" s="48" t="n">
        <v>2023</v>
      </c>
      <c r="B55" s="48"/>
      <c r="C55" s="63"/>
      <c r="D55" s="64"/>
      <c r="E55" s="63" t="n">
        <v>0.0283698358594652</v>
      </c>
      <c r="F55" s="64"/>
      <c r="G55" s="63" t="n">
        <v>0.00751354036269373</v>
      </c>
      <c r="H55" s="64"/>
      <c r="I55" s="63" t="n">
        <v>0.00616525932095285</v>
      </c>
      <c r="J55" s="64"/>
      <c r="K55" s="63" t="n">
        <v>0.00134828104174088</v>
      </c>
      <c r="L55" s="64"/>
      <c r="M55" s="63" t="n">
        <v>0.0208562954967715</v>
      </c>
      <c r="N55" s="64"/>
      <c r="O55" s="63" t="n">
        <v>0.0052637394616512</v>
      </c>
      <c r="P55" s="64"/>
      <c r="Q55" s="63" t="n">
        <v>-0.00116338974868871</v>
      </c>
      <c r="R55" s="64"/>
      <c r="S55" s="63" t="n">
        <v>0.00642712921033991</v>
      </c>
      <c r="T55" s="64"/>
      <c r="U55" s="63" t="n">
        <v>0.0162853609708173</v>
      </c>
      <c r="V55" s="64"/>
      <c r="W55" s="63" t="n">
        <v>-0.000692804935696938</v>
      </c>
      <c r="X55" s="64"/>
      <c r="Y55" s="63" t="n">
        <v>-0.0178415486867931</v>
      </c>
      <c r="Z55" s="64"/>
      <c r="AA55" s="63" t="n">
        <v>-0.014685529881542</v>
      </c>
      <c r="AB55" s="64"/>
      <c r="AC55" s="63" t="n">
        <v>-0.0146376282545513</v>
      </c>
      <c r="AD55" s="64"/>
      <c r="AE55" s="63" t="n">
        <v>-0.0141707931487462</v>
      </c>
      <c r="AF55" s="64"/>
      <c r="AG55" s="63" t="n">
        <v>0.00406143087947085</v>
      </c>
      <c r="AH55" s="64"/>
      <c r="AI55" s="63" t="n">
        <v>-0.0000479016269907126</v>
      </c>
      <c r="AJ55" s="64"/>
      <c r="AK55" s="63" t="n">
        <v>-0.00315601880525106</v>
      </c>
      <c r="AL55" s="64"/>
      <c r="AM55" s="63" t="n">
        <v>0.00204532302744646</v>
      </c>
      <c r="AN55" s="64"/>
      <c r="AO55" s="63" t="n">
        <v>-0.00360166482327233</v>
      </c>
      <c r="AP55" s="64"/>
      <c r="AQ55" s="63" t="n">
        <v>-0.00233321342906306</v>
      </c>
      <c r="AR55" s="64"/>
      <c r="AS55" s="63" t="n">
        <v>-0.00520134183269752</v>
      </c>
      <c r="AT55" s="64"/>
      <c r="AU55" s="63" t="n">
        <v>0.0017774814636155</v>
      </c>
      <c r="AV55" s="64"/>
      <c r="AW55" s="63" t="n">
        <v>0.0127772798243449</v>
      </c>
      <c r="AX55" s="64"/>
      <c r="AY55" s="63" t="n">
        <v>-0.0109997983607294</v>
      </c>
      <c r="AZ55" s="64"/>
      <c r="BA55" s="63" t="n">
        <v>-0.0109518967337387</v>
      </c>
      <c r="BB55" s="64"/>
      <c r="BC55" s="63" t="n">
        <v>-0.00753455526176057</v>
      </c>
      <c r="BD55" s="64"/>
      <c r="BE55" s="63"/>
      <c r="BF55" s="64"/>
    </row>
    <row r="56">
      <c r="A56" s="48" t="n">
        <v>2024</v>
      </c>
      <c r="B56" s="48"/>
      <c r="C56" s="63"/>
      <c r="D56" s="64"/>
      <c r="E56" s="63" t="n">
        <v>0.0054051787043161</v>
      </c>
      <c r="F56" s="64"/>
      <c r="G56" s="63" t="n">
        <v>0.0123466503342235</v>
      </c>
      <c r="H56" s="64"/>
      <c r="I56" s="63" t="n">
        <v>0.010015119130079</v>
      </c>
      <c r="J56" s="64"/>
      <c r="K56" s="63" t="n">
        <v>0.00233153120414448</v>
      </c>
      <c r="L56" s="64"/>
      <c r="M56" s="63" t="n">
        <v>-0.00694147162990739</v>
      </c>
      <c r="N56" s="64"/>
      <c r="O56" s="63" t="n">
        <v>0.000063608503596824</v>
      </c>
      <c r="P56" s="64"/>
      <c r="Q56" s="63" t="n">
        <v>-0.00111010757136987</v>
      </c>
      <c r="R56" s="64"/>
      <c r="S56" s="63" t="n">
        <v>0.0011737160749667</v>
      </c>
      <c r="T56" s="64"/>
      <c r="U56" s="63" t="n">
        <v>-0.00402168267590247</v>
      </c>
      <c r="V56" s="64"/>
      <c r="W56" s="63" t="n">
        <v>-0.00298339745760174</v>
      </c>
      <c r="X56" s="64"/>
      <c r="Y56" s="63" t="n">
        <v>0.00969049275716129</v>
      </c>
      <c r="Z56" s="64"/>
      <c r="AA56" s="63" t="n">
        <v>0.0121168516143793</v>
      </c>
      <c r="AB56" s="64"/>
      <c r="AC56" s="63" t="n">
        <v>-0.000521027364037884</v>
      </c>
      <c r="AD56" s="64"/>
      <c r="AE56" s="63" t="n">
        <v>0.0114835725743606</v>
      </c>
      <c r="AF56" s="64"/>
      <c r="AG56" s="63" t="n">
        <v>0.0173298924432692</v>
      </c>
      <c r="AH56" s="64"/>
      <c r="AI56" s="63" t="n">
        <v>0.0126378789784172</v>
      </c>
      <c r="AJ56" s="64"/>
      <c r="AK56" s="63" t="n">
        <v>-0.00242635885721803</v>
      </c>
      <c r="AL56" s="64"/>
      <c r="AM56" s="63" t="n">
        <v>0.00473441495162929</v>
      </c>
      <c r="AN56" s="64"/>
      <c r="AO56" s="63" t="n">
        <v>-0.0115750887731834</v>
      </c>
      <c r="AP56" s="64"/>
      <c r="AQ56" s="63" t="n">
        <v>-0.0113841440726857</v>
      </c>
      <c r="AR56" s="64"/>
      <c r="AS56" s="63" t="n">
        <v>-0.00716077380884732</v>
      </c>
      <c r="AT56" s="64"/>
      <c r="AU56" s="63" t="n">
        <v>0.0376622720189129</v>
      </c>
      <c r="AV56" s="64"/>
      <c r="AW56" s="63" t="n">
        <v>0.0124102588378203</v>
      </c>
      <c r="AX56" s="64"/>
      <c r="AY56" s="63" t="n">
        <v>0.0252520131810926</v>
      </c>
      <c r="AZ56" s="64"/>
      <c r="BA56" s="63" t="n">
        <v>0.0126141342026754</v>
      </c>
      <c r="BB56" s="64"/>
      <c r="BC56" s="63" t="n">
        <v>-0.018544917881533</v>
      </c>
      <c r="BD56" s="64"/>
      <c r="BE56" s="63"/>
      <c r="BF56" s="64"/>
    </row>
    <row r="57">
      <c r="A57" s="48" t="n">
        <v>2025</v>
      </c>
      <c r="B57" s="48"/>
      <c r="C57" s="63"/>
      <c r="D57" s="64"/>
      <c r="E57" s="63" t="n">
        <v>0.042219198716269</v>
      </c>
      <c r="F57" s="64"/>
      <c r="G57" s="63" t="n">
        <v>0.00737130394574772</v>
      </c>
      <c r="H57" s="64"/>
      <c r="I57" s="63" t="n">
        <v>0.00814081436131642</v>
      </c>
      <c r="J57" s="64"/>
      <c r="K57" s="63" t="n">
        <v>-0.000769510415568697</v>
      </c>
      <c r="L57" s="64"/>
      <c r="M57" s="63" t="n">
        <v>0.0348478947705213</v>
      </c>
      <c r="N57" s="64"/>
      <c r="O57" s="63" t="n">
        <v>0.00907463970276035</v>
      </c>
      <c r="P57" s="64"/>
      <c r="Q57" s="63" t="n">
        <v>0.00219332884319113</v>
      </c>
      <c r="R57" s="64"/>
      <c r="S57" s="63" t="n">
        <v>0.00688131085956921</v>
      </c>
      <c r="T57" s="64"/>
      <c r="U57" s="63" t="n">
        <v>0.00920080883520585</v>
      </c>
      <c r="V57" s="64"/>
      <c r="W57" s="63" t="n">
        <v>0.0165724462325551</v>
      </c>
      <c r="X57" s="64"/>
      <c r="Y57" s="63" t="n">
        <v>-0.0260625366991612</v>
      </c>
      <c r="Z57" s="64"/>
      <c r="AA57" s="63" t="n">
        <v>0.0428344697229737</v>
      </c>
      <c r="AB57" s="64"/>
      <c r="AC57" s="63" t="n">
        <v>0.039295505941556</v>
      </c>
      <c r="AD57" s="64"/>
      <c r="AE57" s="63" t="n">
        <v>0.0201482643400596</v>
      </c>
      <c r="AF57" s="64"/>
      <c r="AG57" s="63" t="n">
        <v>0.00684620612578962</v>
      </c>
      <c r="AH57" s="64"/>
      <c r="AI57" s="63" t="n">
        <v>0.00353896378141767</v>
      </c>
      <c r="AJ57" s="64"/>
      <c r="AK57" s="63" t="n">
        <v>-0.0688970064221348</v>
      </c>
      <c r="AL57" s="64"/>
      <c r="AM57" s="63" t="n">
        <v>-0.0701123067054329</v>
      </c>
      <c r="AN57" s="64"/>
      <c r="AO57" s="63" t="n">
        <v>-0.0288655198108057</v>
      </c>
      <c r="AP57" s="64"/>
      <c r="AQ57" s="63" t="n">
        <v>-0.0258755432854186</v>
      </c>
      <c r="AR57" s="64"/>
      <c r="AS57" s="63" t="n">
        <v>0.00121530028329803</v>
      </c>
      <c r="AT57" s="64"/>
      <c r="AU57" s="63" t="n">
        <v>0.0316160961840226</v>
      </c>
      <c r="AV57" s="64"/>
      <c r="AW57" s="63" t="n">
        <v>0.0164459436485081</v>
      </c>
      <c r="AX57" s="64"/>
      <c r="AY57" s="63" t="n">
        <v>0.0151701525355145</v>
      </c>
      <c r="AZ57" s="64"/>
      <c r="BA57" s="63" t="n">
        <v>0.0116311887540968</v>
      </c>
      <c r="BB57" s="64"/>
      <c r="BC57" s="63" t="n">
        <v>-0.0246602430021205</v>
      </c>
      <c r="BD57" s="64"/>
      <c r="BE57" s="63"/>
      <c r="BF57" s="64"/>
    </row>
    <row r="58">
      <c r="A58" s="48"/>
      <c r="B58" s="48"/>
      <c r="C58" s="63"/>
      <c r="D58" s="64"/>
      <c r="E58" s="63"/>
      <c r="F58" s="64"/>
      <c r="G58" s="63"/>
      <c r="H58" s="64"/>
      <c r="I58" s="63"/>
      <c r="J58" s="64"/>
      <c r="K58" s="63"/>
      <c r="L58" s="64"/>
      <c r="M58" s="63"/>
      <c r="N58" s="64"/>
      <c r="O58" s="63"/>
      <c r="P58" s="64"/>
      <c r="Q58" s="63"/>
      <c r="R58" s="64"/>
      <c r="S58" s="63"/>
      <c r="T58" s="64"/>
      <c r="U58" s="63"/>
      <c r="V58" s="64"/>
      <c r="W58" s="63"/>
      <c r="X58" s="64"/>
      <c r="Y58" s="63"/>
      <c r="Z58" s="64"/>
      <c r="AA58" s="63"/>
      <c r="AB58" s="64"/>
      <c r="AC58" s="63"/>
      <c r="AD58" s="64"/>
      <c r="AE58" s="63"/>
      <c r="AF58" s="64"/>
      <c r="AG58" s="63"/>
      <c r="AH58" s="64"/>
      <c r="AI58" s="63"/>
      <c r="AJ58" s="64"/>
      <c r="AK58" s="63"/>
      <c r="AL58" s="64"/>
      <c r="AM58" s="63"/>
      <c r="AN58" s="64"/>
      <c r="AO58" s="63"/>
      <c r="AP58" s="64"/>
      <c r="AQ58" s="63"/>
      <c r="AR58" s="64"/>
      <c r="AS58" s="63"/>
      <c r="AT58" s="64"/>
      <c r="AU58" s="63"/>
      <c r="AV58" s="64"/>
      <c r="AW58" s="63"/>
      <c r="AX58" s="64"/>
      <c r="AY58" s="63"/>
      <c r="AZ58" s="64"/>
      <c r="BA58" s="63"/>
      <c r="BB58" s="64"/>
      <c r="BC58" s="63"/>
      <c r="BD58" s="64"/>
      <c r="BE58" s="63"/>
      <c r="BF58" s="64"/>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1</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dc:title>
  <dc:subject>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dc:subject>
  <dc:creator>SECO</dc:creator>
  <cp:keywords>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cp:keywords>
  <cp:lastModifiedBy>Widmer Simon SECO</cp:lastModifiedBy>
  <cp:lastPrinted>2006-09-05T08:16:16Z</cp:lastPrinted>
  <dcterms:created xsi:type="dcterms:W3CDTF">1998-09-01T12:26:41Z</dcterms:created>
  <dcterms:modified xsi:type="dcterms:W3CDTF">2025-09-22T08:02:03Z</dcterms:modified>
  <cp:category>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cp:category>
</cp:coreProperties>
</file>