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Default Extension="vml" ContentType="application/vnd.openxmlformats-officedocument.vmlDrawing"/>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workbookProtection workbookPassword="DD0B" lockStructure="0" lockWindows="0"/>
  <bookViews>
    <workbookView xWindow="-120" yWindow="-120" windowWidth="29040" windowHeight="15720" firstSheet="0" activeTab="0"/>
  </bookViews>
  <sheets>
    <sheet name="swiss_qna" sheetId="22080" state="visible" r:id="rId1"/>
    <sheet name="nom_q" sheetId="22085" state="visible" r:id="rId2"/>
    <sheet name="real_q" sheetId="22086" state="visible" r:id="rId3"/>
    <sheet name="defl_q" sheetId="22087" state="visible" r:id="rId4"/>
    <sheet name="gc_q" sheetId="22088" state="visible" r:id="rId5"/>
    <sheet name="nom_y" sheetId="22089" state="visible" r:id="rId6"/>
    <sheet name="real_y" sheetId="22090" state="visible" r:id="rId7"/>
    <sheet name="defl_y" sheetId="22091" state="visible" r:id="rId8"/>
    <sheet name="gc_y" sheetId="22092" state="visible" r:id="rId9"/>
    <sheet name="beschriftung" sheetId="22045" state="veryHidden" r:id="rId10"/>
  </sheets>
  <calcPr calcId="191029"/>
  <DocSecurity>1</DocSecurity>
</workbook>
</file>

<file path=xl/sharedStrings.xml><?xml version="1.0" encoding="utf-8"?>
<sst xmlns="http://schemas.openxmlformats.org/spreadsheetml/2006/main" count="204" uniqueCount="203">
  <si>
    <t>Administrations publiques</t>
  </si>
  <si>
    <t>Construction</t>
  </si>
  <si>
    <t>Produit intérieur brut</t>
  </si>
  <si>
    <t xml:space="preserve"> </t>
  </si>
  <si>
    <t>Bruttoinlandprodukt</t>
  </si>
  <si>
    <t>Implicit chain price indexes, year-on-year growth rates</t>
  </si>
  <si>
    <t>deutsch</t>
  </si>
  <si>
    <t>français</t>
  </si>
  <si>
    <t>italiano</t>
  </si>
  <si>
    <t>english</t>
  </si>
  <si>
    <t>Jahr</t>
  </si>
  <si>
    <t>Quartal</t>
  </si>
  <si>
    <t>Année</t>
  </si>
  <si>
    <t>Trimestre</t>
  </si>
  <si>
    <t>Prodotto interno lordo</t>
  </si>
  <si>
    <t>Anno</t>
  </si>
  <si>
    <t>In Mio. Swiss Francs, at current prices, percentage change to previous year</t>
  </si>
  <si>
    <t>Year</t>
  </si>
  <si>
    <t>Quarter</t>
  </si>
  <si>
    <t>Indices des prix, variations en % par rapport de l'année précédente</t>
  </si>
  <si>
    <t>Contributions to real GDP-growth</t>
  </si>
  <si>
    <t>contributions à la croissance réelle du PIB</t>
  </si>
  <si>
    <t>Contributi alla crescita reale del PIL</t>
  </si>
  <si>
    <t>NA</t>
  </si>
  <si>
    <t>Gross domestic product</t>
  </si>
  <si>
    <t xml:space="preserve">                                                                                           Staatssekretariat für Wirtschaft SECO</t>
  </si>
  <si>
    <t xml:space="preserve">                                                                                           Secrétariat d'Etat à l'économie SECO</t>
  </si>
  <si>
    <t xml:space="preserve">                                                                                           Secretariat da stadi per l'economia SECO</t>
  </si>
  <si>
    <t xml:space="preserve">                                                                                           State Secretariat for Economic Affairs SECO</t>
  </si>
  <si>
    <t>Pages labelled at the end with "_q" contain quarterly data, pages with "_y" contain yearly figures.</t>
  </si>
  <si>
    <t>Seiten mit der Endbezeichnung "_q" enthalten Quartalszahlen, diejenigen mit "_y" Jahreszahlen.</t>
  </si>
  <si>
    <t>Les feuilles du présent fichier excel avec l'extension "_q" contiennent les résultats trimestriels, celles avec l'extension "_y" les résultats annuels.</t>
  </si>
  <si>
    <t>Le pagine contrassegnate alla fine con "_q" contengono dati trimestrali, le pagine con "_y" contengono dati annuali.</t>
  </si>
  <si>
    <t>Berichtigungen</t>
  </si>
  <si>
    <t>Bergbau und Gewinnung von Steinen und Erden</t>
  </si>
  <si>
    <t>Verarbeitendes Gewerbe/Herstellung  von Waren</t>
  </si>
  <si>
    <t>Baugewerbe/Bau</t>
  </si>
  <si>
    <t>Gastgewerbe und Beherbergung</t>
  </si>
  <si>
    <t xml:space="preserve">Öffentliche Verwaltung </t>
  </si>
  <si>
    <t>Erziehung und Unterricht</t>
  </si>
  <si>
    <t>Gesundheits- und Sozialwesen</t>
  </si>
  <si>
    <t>Private Haushalte als Arbeitgeber und Hersteller von Waren für den Eigenbedarf</t>
  </si>
  <si>
    <t>Gütersteuern</t>
  </si>
  <si>
    <t>Gütersubventionen</t>
  </si>
  <si>
    <t>Reale Wachstumsbeiträge zum Bruttoinlandprodukt</t>
  </si>
  <si>
    <t xml:space="preserve">Agriculture, sylviculture et pêche </t>
  </si>
  <si>
    <t>Industries extractives</t>
  </si>
  <si>
    <t>Industrie manufacturière</t>
  </si>
  <si>
    <t>Commerce; réparation d’automobiles</t>
  </si>
  <si>
    <t xml:space="preserve">Hébergement et restauration  </t>
  </si>
  <si>
    <t>Enseignement</t>
  </si>
  <si>
    <t>Santé humaine et activités sociales</t>
  </si>
  <si>
    <t>Impôts sur les produits</t>
  </si>
  <si>
    <t>Subventions sur les produits</t>
  </si>
  <si>
    <t>Agricoltura, silvicoltura e pesca</t>
  </si>
  <si>
    <t>Attività manifatturiere</t>
  </si>
  <si>
    <t>Costruzioni</t>
  </si>
  <si>
    <t>Commercio e riparazione di autoveicoli e motocicli</t>
  </si>
  <si>
    <t>Servizi di alloggio e di ristorazione</t>
  </si>
  <si>
    <t>Amministrazione pubblica</t>
  </si>
  <si>
    <t>Istruzione</t>
  </si>
  <si>
    <t>Sanità e assistenza sociali</t>
  </si>
  <si>
    <t>Imposte sui prodotti</t>
  </si>
  <si>
    <t xml:space="preserve">Agriculture, forestry and fishing </t>
  </si>
  <si>
    <t>Mining and quarrying</t>
  </si>
  <si>
    <t>Manufacturing</t>
  </si>
  <si>
    <t>Trade, repair of motor vehicles and motorcycles</t>
  </si>
  <si>
    <t>Accommodation and food service activities</t>
  </si>
  <si>
    <t>Public administration</t>
  </si>
  <si>
    <t>Education</t>
  </si>
  <si>
    <t>Taxes on products</t>
  </si>
  <si>
    <t>Ajustements</t>
  </si>
  <si>
    <t>Aggiustamenti</t>
  </si>
  <si>
    <t>Sovvenzioni ai prodotti</t>
  </si>
  <si>
    <t>Land-, Forstwirtschaft und Fischerei</t>
  </si>
  <si>
    <t>Activités des ménages en tant qu'employeurs et producteurs pour usage final propre</t>
  </si>
  <si>
    <t>Attività estrattive</t>
  </si>
  <si>
    <t>Attività immobiliari, scientifiche, e tecniche;  Attività  amministrative</t>
  </si>
  <si>
    <t>Attività delle economie domestiche in qualità di datori di lavoro e di prod. per uso proprio</t>
  </si>
  <si>
    <t>Human health and social work activities</t>
  </si>
  <si>
    <t>Activities of housholds as employers and producers for own use</t>
  </si>
  <si>
    <t>Subsidies on products</t>
  </si>
  <si>
    <t>En mio. de francs, aux prix courants, variations en % par rapport de l'année précédente</t>
  </si>
  <si>
    <t>In milioni di franchi, a prezzi correnti, variazione in % rispetto all'anno precedente</t>
  </si>
  <si>
    <t>Indici dei prezzi, variazione in % rispetto all'anno precedente</t>
  </si>
  <si>
    <r>
      <t xml:space="preserve">You may </t>
    </r>
    <r>
      <rPr>
        <b/>
        <sz val="10"/>
        <color indexed="10"/>
        <rFont val="Arial"/>
        <family val="2"/>
      </rPr>
      <t>choose the language</t>
    </r>
    <r>
      <rPr>
        <sz val="10"/>
        <rFont val="Arial"/>
        <family val="2"/>
      </rPr>
      <t xml:space="preserve"> to label the Swiss GDP and its production-side components in the dropdown-menu below.</t>
    </r>
  </si>
  <si>
    <r>
      <t xml:space="preserve">Sie können im Dropdown-Menu die </t>
    </r>
    <r>
      <rPr>
        <b/>
        <sz val="10"/>
        <color indexed="10"/>
        <rFont val="Arial"/>
        <family val="2"/>
      </rPr>
      <t>Sprache wählen</t>
    </r>
    <r>
      <rPr>
        <sz val="10"/>
        <rFont val="Arial"/>
        <family val="2"/>
      </rPr>
      <t>, im welcher Sie das BIP der Schweiz gemäss Produktionsseite beschriftet haben möchten.</t>
    </r>
  </si>
  <si>
    <r>
      <t xml:space="preserve">Vous pouvez </t>
    </r>
    <r>
      <rPr>
        <b/>
        <sz val="10"/>
        <color indexed="10"/>
        <rFont val="Arial"/>
        <family val="2"/>
      </rPr>
      <t>choisir</t>
    </r>
    <r>
      <rPr>
        <sz val="10"/>
        <rFont val="Arial"/>
        <family val="2"/>
      </rPr>
      <t xml:space="preserve"> ci-dessous </t>
    </r>
    <r>
      <rPr>
        <b/>
        <sz val="10"/>
        <color indexed="10"/>
        <rFont val="Arial"/>
        <family val="2"/>
      </rPr>
      <t>la langue</t>
    </r>
    <r>
      <rPr>
        <sz val="10"/>
        <rFont val="Arial"/>
        <family val="2"/>
      </rPr>
      <t xml:space="preserve"> avec laquelle vous souhaitez visualiser le PIB de la Suisse selon l'approche par la production.</t>
    </r>
  </si>
  <si>
    <r>
      <t xml:space="preserve">Potete </t>
    </r>
    <r>
      <rPr>
        <b/>
        <sz val="10"/>
        <color indexed="10"/>
        <rFont val="Arial"/>
        <family val="2"/>
      </rPr>
      <t>scegliere</t>
    </r>
    <r>
      <rPr>
        <sz val="10"/>
        <rFont val="Arial"/>
        <family val="2"/>
      </rPr>
      <t xml:space="preserve"> qui sotto in quale </t>
    </r>
    <r>
      <rPr>
        <b/>
        <sz val="10"/>
        <color indexed="10"/>
        <rFont val="Arial"/>
        <family val="2"/>
      </rPr>
      <t>lingua</t>
    </r>
    <r>
      <rPr>
        <sz val="10"/>
        <rFont val="Arial"/>
        <family val="2"/>
      </rPr>
      <t xml:space="preserve"> visualizzare il PIL della Svizzera secondo l'ottica della produzione.</t>
    </r>
  </si>
  <si>
    <t>Bruttowertschöpfung vor Berichtigungen</t>
  </si>
  <si>
    <t>Adjustments</t>
  </si>
  <si>
    <t>Valore aggiunto lordo prima degli aggiustamenti</t>
  </si>
  <si>
    <t>Valeur ajoutée brute avant ajustements</t>
  </si>
  <si>
    <t>Gross value added before adjustments</t>
  </si>
  <si>
    <t>Handel; Instandhaltung und Reparatur von Kraftfahrzeugen</t>
  </si>
  <si>
    <t xml:space="preserve">                                                                                           Segreteria di Stato dell’economia SECO</t>
  </si>
  <si>
    <t>NOGA 90-93</t>
  </si>
  <si>
    <t>Attività artistiche, di intrattenimento e divertimento</t>
  </si>
  <si>
    <t>In Mio. Franken, zu laufenden Preisen und Veränderungsraten in % gegenüber dem Vorjahr</t>
  </si>
  <si>
    <t>Implizite Preisindizes und Veränderungsraten in % gegenüber dem Vorjahr</t>
  </si>
  <si>
    <t>ESVG 2010, Jahresaggregate des Bruttoinlandproduktes, Produktionsansatz (BFS, SECO), saison-, kalender- und Sportevent-bereinigte Daten</t>
  </si>
  <si>
    <t>In Mio. Franken, zu laufenden Preisen und Veränderungsraten in % gegenüber dem Vorquartal</t>
  </si>
  <si>
    <t>Implizite Preisindizes und Veränderungsraten in % gegenüber dem Vorquartal</t>
  </si>
  <si>
    <t>SEC 2010, PIB annuel et ses composantes, approche par la production (OFS, SECO), données corrigées des effets saisonniers, calendaires ainsi que des effets liés aux grands événements sportifs</t>
  </si>
  <si>
    <t>En mio. de francs, aux prix courants, variations en % par rapport au trimestre précédent</t>
  </si>
  <si>
    <t>Indices des prix, variations en % par rapport au trimestre précédent</t>
  </si>
  <si>
    <t xml:space="preserve">Arts, spectacles et activités récréatives </t>
  </si>
  <si>
    <t>SEC 2010, Aggregati annuali dell'Prodotto Interno Lordo, ottica della produzione (UFS, SECO), dati depurati dagli effetti stagionali e di calendario così come dagli effetti legati ai grandi eventi sportivi</t>
  </si>
  <si>
    <t>In milioni di franchi, a prezzi correnti, variazione in % rispetto all trimestre precedente</t>
  </si>
  <si>
    <t>Indici dei prezzi, variazione in % rispetto all trimestre precedente</t>
  </si>
  <si>
    <t>ESA 2010, Annual aggregates of Gross Domestic Product, production approach (SFSO, SECO), seasonally, calendar and sport event adjusted data</t>
  </si>
  <si>
    <t>In Mio. Swiss Francs, at current prices, percentage change to previous quarter</t>
  </si>
  <si>
    <t>Implicit chain price indexes, percentage change to previous quarter</t>
  </si>
  <si>
    <t>NOGA 01-03</t>
  </si>
  <si>
    <t>NOGA 05-09</t>
  </si>
  <si>
    <t>NOGA 10-33</t>
  </si>
  <si>
    <t>NOGA 19-21</t>
  </si>
  <si>
    <t>NOGA 35</t>
  </si>
  <si>
    <t>NOGA 36-39</t>
  </si>
  <si>
    <t>NOGA 41-43</t>
  </si>
  <si>
    <t>NOGA 45-47</t>
  </si>
  <si>
    <t>NOGA 47</t>
  </si>
  <si>
    <t>NOGA 55-56</t>
  </si>
  <si>
    <t>NOGA 64</t>
  </si>
  <si>
    <t>NOGA 65</t>
  </si>
  <si>
    <t>NOGA 68-75; 77-82</t>
  </si>
  <si>
    <t>NOGA 84</t>
  </si>
  <si>
    <t>NOGA 85</t>
  </si>
  <si>
    <t>NOGA 86-88</t>
  </si>
  <si>
    <t>NOGA 94-96</t>
  </si>
  <si>
    <t>NOGA 97-98</t>
  </si>
  <si>
    <t>Energieversorgung</t>
  </si>
  <si>
    <t>Wasserversorgung, Abwasser- und Abfallentsorgung und Beseitigung von Umweltverschmutzung</t>
  </si>
  <si>
    <t xml:space="preserve">Kunst, Unterhaltung und Erholung </t>
  </si>
  <si>
    <t>Erbringung von sonstigen Dienstleistungen</t>
  </si>
  <si>
    <t>davon Chemie/Pharma</t>
  </si>
  <si>
    <t>davon Detailhandel</t>
  </si>
  <si>
    <t>Production et distribution d'électricité, de gaz, de vapeur et d'air conditionné</t>
  </si>
  <si>
    <t>Production et distribution d'eau; assainissement, gestion des déchets et depollution</t>
  </si>
  <si>
    <t>Autres activités de services</t>
  </si>
  <si>
    <t>dont chimie/pharma</t>
  </si>
  <si>
    <t>dont commerce de détail</t>
  </si>
  <si>
    <t>Fornitura di energia elettrica, gas, vapore e aria condizionata</t>
  </si>
  <si>
    <t>Fornitura di acqua; reti fognarie, attività di trattamento dei rifiuti e risanamento</t>
  </si>
  <si>
    <t>Altre attività di servizi</t>
  </si>
  <si>
    <t>di cui chimica e farmaceutica</t>
  </si>
  <si>
    <t>di cui commercio al dettaglio</t>
  </si>
  <si>
    <t>Electricity, gas, steam and air conditioning supply</t>
  </si>
  <si>
    <t>Water supply, sewerage, waste management and remediation activities</t>
  </si>
  <si>
    <t xml:space="preserve">Arts, entertainment and recreation </t>
  </si>
  <si>
    <t>Other service activities</t>
  </si>
  <si>
    <t>thereof chemicals and pharmaceuticals</t>
  </si>
  <si>
    <t>thereof retail trade</t>
  </si>
  <si>
    <t>ESVG 2010, Quartalsaggregate des Bruttoinlandprodukts, Produktionsansatz, saison-, kalender- und Sportevent-bereinigte Daten. Hintergrundinformationen zur Sportevent-Bereinigung sind in den Konjunkturtendenzen von Herbst 2022 sowie in der technischen Notiz vom 05.09.2022 unter www.seco.admin.ch zu finden.</t>
  </si>
  <si>
    <t>SEC 2010, PIB trimestriel et ses composantes, approche par la production, données corrigées des effets saisonniers, calendaires ainsi que des effets liés aux grands événements sportifs. Pour plus d’informations concernant la correction des effets des événements sportifs, voir les tendances conjoncturelles de l'automne 2022 ainsi que la note technique du 5 septembre 2022 disponible sous www.seco.admin.ch.</t>
  </si>
  <si>
    <t>SEC 2010, Aggregati trimestriali dell'Prodotto Interno Lordo, ottica della produzione, dati depurati dagli effetti stagionali e di calendario così come dagli effetti legati ai grandi eventi sportivi. Maggiori informazioni sulla correzione per gli effetti degli eventi sportivi sono disponibili nelle edizioni dall'autunno 2022 del trimestrale “tendences conjoncturelles” (disponibile in tedesco e in francese) così come nella nota tecnica del 5 settembre 2022 disponibile al sito www.seco.admin.ch</t>
  </si>
  <si>
    <t xml:space="preserve">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t>
  </si>
  <si>
    <t>Pages labelled at the beginning with "nom" contain figures at current prices, pages with "real" contain values at prices of the preceding year (chained values, reference year 2020), pages with "defl" contain implicit price deflators and those with "gc" contain contributions to real GDP-growth.</t>
  </si>
  <si>
    <t>Seiten mit der Anfangsbezeichnung "nom" enthalten Werte zu laufenden Preisen, diejenigen mit "real" Werte zu Preisen des Vorjahres (verkettet, Referenzjahr 2020), diejenigen mit "defl" implizite Deflatoren und diejenigen mit "gc" Beiträge zum realen BIP-Wachstum.</t>
  </si>
  <si>
    <t>Les feuilles dénommées "nom" contiennent les résultats aux prix courants, celles dénommées "real" les résultats aux prix de l'année précédente (séries chaînées, année de référence 2020), celles dénommées "defl" les indices de prix implicites et celles dénommées "gc" les contributions à la croissance réelle du PIB.</t>
  </si>
  <si>
    <t>Le pagine contrassegnate all'inizio con "nom" contengono dati ai prezzi correnti, pagine con "real" contengono valori ai prezzi dell'anno precedente (serie concatenate, anno di riferimento 2020), pagine con "defl" contengono i deflatori impliciti, pagine con "gc" contengono i contributi alla crescita reale del PIL.</t>
  </si>
  <si>
    <t>In Mio. Franken, reale nicht additive Volumen (annual overlap, Referenzjahr 2020) und Veränderungsraten in % gegenüber dem Vorquartal</t>
  </si>
  <si>
    <t>In Mio. Franken, reale nicht additive Volumen (annual overlap, Referenzjahr 2020) und Veränderungsraten in % gegenüber dem Vorjahr</t>
  </si>
  <si>
    <t>En mio. de francs, aux prix de l'année précédente - séries chaînées ("annual overlap"), année de référence 2020, volumes non-additifs, variations en % par rapport au trimestre précédent</t>
  </si>
  <si>
    <t>En mio. de francs, aux prix de l'année précédente - séries chaînées ("annual overlap"), année de référence 2020, volumes non-additifs, variations en % par rapport de l'année précédente</t>
  </si>
  <si>
    <t>In milioni di franchi, ai prezzi dell'anno precedente, indici a catena, anno di referenza 2020, variazione in % rispetto all trimestre precedente</t>
  </si>
  <si>
    <t>In milioni di franchi, ai prezzi dell'anno precedente, indici a catena, anno di referenza 2020, variazione in % rispetto all'anno precedente</t>
  </si>
  <si>
    <t>In Mio. Swiss Francs, at prices of the preceding year, chained values ("annual overlap"), reference year 2020, percentage change to previous quarter</t>
  </si>
  <si>
    <t>In Mio. Swiss Francs, at prices of the preceding year, chained values, reference year 2020, percentage change to previous year</t>
  </si>
  <si>
    <t xml:space="preserve">davon sonstiges verarbeitendes Gewerbe </t>
  </si>
  <si>
    <t>dont autres industries manufacturières</t>
  </si>
  <si>
    <t xml:space="preserve">di cui altre attività manifatturiere </t>
  </si>
  <si>
    <t xml:space="preserve">thereof other manufacturing </t>
  </si>
  <si>
    <t>Verkehr und Lagerei</t>
  </si>
  <si>
    <t>Information und Kommunikation</t>
  </si>
  <si>
    <t>Transports et entreposage</t>
  </si>
  <si>
    <t>Information et communication</t>
  </si>
  <si>
    <t>Servizi di informazione e comunicazione</t>
  </si>
  <si>
    <t>Transportation and storage</t>
  </si>
  <si>
    <t>Information and communication</t>
  </si>
  <si>
    <t xml:space="preserve">Erbringung von Finanz- und Versicherungsdiensten </t>
  </si>
  <si>
    <t>davon Finanzdienste</t>
  </si>
  <si>
    <t>davon Versicherungsdienste</t>
  </si>
  <si>
    <t xml:space="preserve">Activités financières et d’assurance </t>
  </si>
  <si>
    <t>dont activités financières</t>
  </si>
  <si>
    <t>dont activités d’assurance</t>
  </si>
  <si>
    <t>Attività finanziarie e assicurative</t>
  </si>
  <si>
    <t xml:space="preserve">di cui attività finanziarie </t>
  </si>
  <si>
    <t>di cui attività assicurative</t>
  </si>
  <si>
    <t>Financial and insurance activities</t>
  </si>
  <si>
    <t>thereof financial activities</t>
  </si>
  <si>
    <t>thereof insurance activities</t>
  </si>
  <si>
    <t>Real estate, professional, scientific, technical activities and administrative services</t>
  </si>
  <si>
    <t>Activités immobilières, scientifiques, techniques et services administratifs</t>
  </si>
  <si>
    <t>Grundstück- u. Wohnungswesen; Freiberufl., wiss., tech., sonstige Dienste</t>
  </si>
  <si>
    <t>NOGA 10-18; 22-33</t>
  </si>
  <si>
    <t>NOGA 49-53</t>
  </si>
  <si>
    <t>NOGA 58-63</t>
  </si>
  <si>
    <t>NOGA 64-66</t>
  </si>
  <si>
    <t>D21</t>
  </si>
  <si>
    <t>D31</t>
  </si>
  <si>
    <t>B1GQ</t>
  </si>
  <si>
    <t>B1G</t>
  </si>
  <si>
    <t>Trasporto e magazzinaggio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</si>
</sst>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5" formatCode="0.0"/>
    <numFmt numFmtId="166" formatCode="0.0%"/>
    <numFmt numFmtId="167" formatCode="0"/>
    <numFmt numFmtId="168" formatCode="#,##0"/>
    <numFmt numFmtId="169" formatCode="0.0%"/>
    <numFmt numFmtId="170" formatCode="#,##0"/>
    <numFmt numFmtId="171" formatCode="0.0%"/>
    <numFmt numFmtId="172" formatCode="#,##0.0"/>
    <numFmt numFmtId="173" formatCode="0.0%"/>
    <numFmt numFmtId="174" formatCode="0.00%"/>
    <numFmt numFmtId="175" formatCode="0.0%"/>
    <numFmt numFmtId="176" formatCode="#,##0"/>
    <numFmt numFmtId="177" formatCode="0.0%"/>
    <numFmt numFmtId="178" formatCode="#,##0"/>
    <numFmt numFmtId="179" formatCode="0.0%"/>
    <numFmt numFmtId="180" formatCode="#,##0.0"/>
    <numFmt numFmtId="181" formatCode="0.0%"/>
    <numFmt numFmtId="182" formatCode="0.00%"/>
    <numFmt numFmtId="183" formatCode="0.0%"/>
  </numFmts>
  <fonts count="6">
    <font>
      <sz val="8"/>
      <color rgb="FF000000"/>
      <name val="Arial"/>
    </font>
    <font>
      <sz val="10"/>
      <color rgb="FF000000"/>
      <name val="Arial"/>
      <family val="2"/>
    </font>
    <font>
      <sz val="8"/>
      <color rgb="FF000000"/>
      <name val="Arial"/>
      <family val="2"/>
    </font>
    <font>
      <sz val="12"/>
      <color rgb="FF000000"/>
      <name val="Arial"/>
      <family val="2"/>
      <b/>
    </font>
    <font>
      <sz val="8"/>
      <color rgb="FF000000"/>
      <name val="Arial"/>
      <family val="2"/>
      <b/>
    </font>
    <font>
      <sz val="8"/>
      <color rgb="FF0000FF"/>
      <name val="Arial"/>
    </font>
  </fonts>
  <fills count="2">
    <fill>
      <patternFill patternType="none"/>
    </fill>
    <fill>
      <patternFill patternType="gray125"/>
    </fill>
  </fills>
  <borders count="35">
    <border>
      <left/>
      <right/>
      <top/>
      <bottom/>
      <diagonal/>
    </border>
    <border>
      <left style="thin">
        <color theme="1"/>
      </left>
      <right style="thin">
        <color theme="1"/>
      </right>
      <top style="thin">
        <color theme="1"/>
      </top>
    </border>
    <border>
      <left style="thin">
        <color theme="1"/>
      </left>
      <right style="thin">
        <color theme="1"/>
      </right>
    </border>
    <border>
      <left style="thin">
        <color theme="1"/>
      </left>
      <right style="thin">
        <color theme="1"/>
      </right>
      <bottom style="thin">
        <color theme="0"/>
      </bottom>
    </border>
    <border>
      <left style="thin">
        <color theme="1"/>
      </left>
      <right style="thin">
        <color theme="1"/>
      </right>
      <top style="thin">
        <color theme="0"/>
      </top>
      <bottom style="thin">
        <color theme="1"/>
      </bottom>
    </border>
    <border>
      <left style="thin">
        <color indexed="64"/>
      </left>
      <top style="thin">
        <color theme="0"/>
      </top>
      <bottom style="thin">
        <color rgb="FF0000FF"/>
      </bottom>
    </border>
    <border>
      <right style="thin">
        <color theme="1"/>
      </right>
      <top style="thin">
        <color theme="0"/>
      </top>
      <bottom style="thin">
        <color rgb="FF0000FF"/>
      </bottom>
    </border>
    <border>
      <left style="thin">
        <color rgb="FF0000FF"/>
      </left>
      <top style="thin">
        <color theme="0"/>
      </top>
      <bottom style="thin">
        <color rgb="FF0000FF"/>
      </bottom>
    </border>
    <border>
      <top style="thin">
        <color theme="0"/>
      </top>
      <bottom style="thin">
        <color rgb="FF0000FF"/>
      </bottom>
    </border>
    <border>
      <left style="thin">
        <color indexed="64"/>
      </left>
    </border>
    <border>
      <right style="thin">
        <color theme="1"/>
      </right>
    </border>
    <border>
      <left style="thin">
        <color indexed="64"/>
      </left>
      <bottom style="thin">
        <color theme="0"/>
      </bottom>
    </border>
    <border>
      <right style="thin">
        <color theme="1"/>
      </right>
      <bottom style="thin">
        <color theme="0"/>
      </bottom>
    </border>
    <border>
      <left style="thin">
        <color rgb="FF0000FF"/>
      </left>
      <top style="thin">
        <color theme="0"/>
      </top>
    </border>
    <border>
      <top style="thin">
        <color theme="0"/>
      </top>
    </border>
    <border>
      <left style="thin">
        <color rgb="FF0000FF"/>
      </left>
    </border>
    <border>
      <left style="thin">
        <color rgb="FF0000FF"/>
      </left>
      <bottom style="thin">
        <color theme="0"/>
      </bottom>
    </border>
    <border>
      <bottom style="thin">
        <color theme="0"/>
      </bottom>
    </border>
    <border>
      <left style="thin">
        <color rgb="FF0000FF"/>
      </left>
      <top style="thin">
        <color indexed="64"/>
      </top>
    </border>
    <border>
      <top style="thin">
        <color indexed="64"/>
      </top>
    </border>
    <border>
      <right style="thin">
        <color rgb="FF0000FF"/>
      </right>
      <top style="thin">
        <color indexed="64"/>
      </top>
    </border>
    <border>
      <left style="thin">
        <color indexed="64"/>
      </left>
      <top style="thin">
        <color indexed="64"/>
      </top>
    </border>
    <border>
      <right style="thin">
        <color indexed="64"/>
      </right>
      <top style="thin">
        <color indexed="64"/>
      </top>
    </border>
    <border>
      <left style="thin">
        <color theme="1"/>
      </left>
      <top style="thin">
        <color theme="1"/>
      </top>
    </border>
    <border>
      <left style="thin">
        <color theme="1"/>
      </left>
    </border>
    <border>
      <bottom style="thin">
        <color indexed="64"/>
      </bottom>
    </border>
    <border>
      <right style="thin">
        <color theme="1"/>
      </right>
      <top style="thin">
        <color theme="1"/>
      </top>
    </border>
    <border>
      <top style="thin">
        <color theme="1"/>
      </top>
    </border>
    <border>
      <bottom style="thin">
        <color theme="1"/>
      </bottom>
    </border>
    <border>
      <right style="thin">
        <color theme="1"/>
      </right>
      <bottom style="thin">
        <color theme="1"/>
      </bottom>
    </border>
    <border>
      <left style="thin">
        <color theme="1"/>
      </left>
      <bottom style="thin">
        <color theme="0"/>
      </bottom>
    </border>
    <border>
      <left style="thin">
        <color theme="1"/>
      </left>
      <top style="thin">
        <color theme="0"/>
      </top>
      <bottom style="thin">
        <color theme="1"/>
      </bottom>
    </border>
    <border>
      <right style="thin">
        <color theme="1"/>
      </right>
      <top style="thin">
        <color theme="0"/>
      </top>
      <bottom style="thin">
        <color theme="1"/>
      </bottom>
    </border>
    <border>
      <right style="thin">
        <color indexed="64"/>
      </right>
      <bottom style="thin">
        <color indexed="64"/>
      </bottom>
    </border>
    <border>
      <left style="thin">
        <color indexed="64"/>
      </left>
      <right style="thin">
        <color indexed="64"/>
      </right>
      <top style="thin">
        <color theme="0"/>
      </top>
      <bottom style="thin">
        <color indexed="64"/>
      </bottom>
    </border>
  </borders>
  <cellStyleXfs count="1">
    <xf numFmtId="0" fontId="0" fillId="0" borderId="0"/>
  </cellStyleXfs>
  <cellXfs count="81">
    <xf numFmtId="0" fontId="0" fillId="0" borderId="0" xfId="0"/>
    <xf numFmtId="0" fontId="1" fillId="0" borderId="0" xfId="0" applyFont="1" applyAlignment="1" applyProtection="1">
      <alignment vertical="top" wrapText="1"/>
      <protection hidden="1"/>
    </xf>
    <xf numFmtId="0" fontId="2" fillId="0" borderId="0" xfId="0" applyFont="1" applyAlignment="1" applyProtection="1">
      <alignment vertical="top"/>
      <protection hidden="1"/>
    </xf>
    <xf numFmtId="0" fontId="3" fillId="0" borderId="0" xfId="0" applyFont="1" applyProtection="1">
      <protection hidden="1"/>
    </xf>
    <xf numFmtId="0" fontId="2" fillId="0" borderId="0" xfId="0" applyFont="1" applyProtection="1">
      <protection hidden="1"/>
    </xf>
    <xf numFmtId="1" fontId="2" fillId="0" borderId="0" xfId="0" applyFont="1" applyNumberFormat="1" applyAlignment="1" applyProtection="1">
      <alignment vertical="top"/>
      <protection hidden="1"/>
    </xf>
    <xf numFmtId="0" fontId="4" fillId="0" borderId="0" xfId="0" applyFont="1" applyProtection="1">
      <protection hidden="1"/>
    </xf>
    <xf numFmtId="0" fontId="0" fillId="0" borderId="0" xfId="0" applyFont="1" applyProtection="1">
      <protection hidden="1"/>
    </xf>
    <xf numFmtId="165" fontId="2" fillId="0" borderId="0" xfId="0" applyFont="1" applyNumberFormat="1" applyAlignment="1" applyProtection="1">
      <alignment vertical="top"/>
      <protection hidden="1"/>
    </xf>
    <xf numFmtId="3" fontId="0" fillId="0" borderId="0" xfId="0" applyFont="1" applyNumberFormat="1" applyProtection="1">
      <protection hidden="1"/>
    </xf>
    <xf numFmtId="3" fontId="2" fillId="0" borderId="0" xfId="0" applyFont="1" applyNumberFormat="1" applyAlignment="1" applyProtection="1">
      <alignment vertical="top"/>
      <protection hidden="1"/>
    </xf>
    <xf numFmtId="166" fontId="2" fillId="0" borderId="0" xfId="0" applyFont="1" applyNumberFormat="1" applyAlignment="1" applyProtection="1">
      <alignment vertical="top"/>
      <protection hidden="1"/>
    </xf>
    <xf numFmtId="0" fontId="2" fillId="0" borderId="1" xfId="0" applyFont="1" applyBorder="1" applyAlignment="1" applyProtection="1">
      <alignment vertical="top" wrapText="1"/>
      <protection hidden="1"/>
    </xf>
    <xf numFmtId="0" fontId="2" fillId="0" borderId="2" xfId="0" applyFont="1" applyBorder="1" applyAlignment="1" applyProtection="1">
      <alignment vertical="top" wrapText="1"/>
      <protection hidden="1"/>
    </xf>
    <xf numFmtId="0" fontId="2" fillId="0" borderId="2" xfId="0" applyFont="1" applyBorder="1" applyAlignment="1" applyProtection="1">
      <alignment vertical="top"/>
      <protection hidden="1"/>
    </xf>
    <xf numFmtId="0" fontId="2" fillId="0" borderId="3" xfId="0" applyFont="1" applyBorder="1" applyAlignment="1" applyProtection="1">
      <alignment vertical="top"/>
      <protection hidden="1"/>
    </xf>
    <xf numFmtId="165" fontId="2" fillId="0" borderId="4" xfId="0" applyFont="1" applyNumberFormat="1" applyBorder="1" applyAlignment="1" applyProtection="1">
      <alignment horizontal="left" vertical="top"/>
      <protection hidden="1"/>
    </xf>
    <xf numFmtId="0" fontId="2" fillId="0" borderId="4" xfId="0" applyFont="1" applyBorder="1" applyAlignment="1" applyProtection="1">
      <alignment horizontal="left" vertical="top"/>
      <protection hidden="1"/>
    </xf>
    <xf numFmtId="165" fontId="2" fillId="0" borderId="5" xfId="0" applyFont="1" applyNumberFormat="1" applyBorder="1" applyAlignment="1" applyProtection="1">
      <alignment horizontal="left" vertical="top"/>
      <protection hidden="1"/>
    </xf>
    <xf numFmtId="0" fontId="2" fillId="0" borderId="6" xfId="0" applyFont="1" applyBorder="1" applyAlignment="1" applyProtection="1">
      <alignment horizontal="left" vertical="top"/>
      <protection hidden="1"/>
    </xf>
    <xf numFmtId="165" fontId="2" fillId="0" borderId="7" xfId="0" applyFont="1" applyNumberFormat="1" applyBorder="1" applyAlignment="1" applyProtection="1">
      <alignment horizontal="left" vertical="top"/>
      <protection hidden="1"/>
    </xf>
    <xf numFmtId="0" fontId="2" fillId="0" borderId="8" xfId="0" applyFont="1" applyBorder="1" applyAlignment="1" applyProtection="1">
      <alignment horizontal="left" vertical="top"/>
      <protection hidden="1"/>
    </xf>
    <xf numFmtId="0" fontId="2" fillId="0" borderId="9" xfId="0" applyFont="1" applyBorder="1" applyAlignment="1" applyProtection="1">
      <alignment vertical="top" wrapText="1"/>
      <protection hidden="1"/>
    </xf>
    <xf numFmtId="0" fontId="2" fillId="0" borderId="10" xfId="0" applyFont="1" applyBorder="1" applyAlignment="1" applyProtection="1">
      <alignment vertical="top" wrapText="1"/>
      <protection hidden="1"/>
    </xf>
    <xf numFmtId="0" fontId="2" fillId="0" borderId="9" xfId="0" applyFont="1" applyBorder="1" applyAlignment="1" applyProtection="1">
      <alignment vertical="top"/>
      <protection hidden="1"/>
    </xf>
    <xf numFmtId="0" fontId="2" fillId="0" borderId="10" xfId="0" applyFont="1" applyBorder="1" applyAlignment="1" applyProtection="1">
      <alignment vertical="top"/>
      <protection hidden="1"/>
    </xf>
    <xf numFmtId="0" fontId="2" fillId="0" borderId="11" xfId="0" applyFont="1" applyBorder="1" applyAlignment="1" applyProtection="1">
      <alignment vertical="top"/>
      <protection hidden="1"/>
    </xf>
    <xf numFmtId="0" fontId="2" fillId="0" borderId="12" xfId="0" applyFont="1" applyBorder="1" applyAlignment="1" applyProtection="1">
      <alignment vertical="top"/>
      <protection hidden="1"/>
    </xf>
    <xf numFmtId="0" fontId="2" fillId="0" borderId="13" xfId="0" applyFont="1" applyBorder="1" applyAlignment="1" applyProtection="1">
      <alignment vertical="top"/>
      <protection hidden="1"/>
    </xf>
    <xf numFmtId="0" fontId="2" fillId="0" borderId="14" xfId="0" applyFont="1" applyBorder="1" applyAlignment="1" applyProtection="1">
      <alignment vertical="top"/>
      <protection hidden="1"/>
    </xf>
    <xf numFmtId="0" fontId="2" fillId="0" borderId="15" xfId="0" applyFont="1" applyBorder="1" applyAlignment="1" applyProtection="1">
      <alignment vertical="top"/>
      <protection hidden="1"/>
    </xf>
    <xf numFmtId="0" fontId="2" fillId="0" borderId="16" xfId="0" applyFont="1" applyBorder="1" applyAlignment="1" applyProtection="1">
      <alignment vertical="top"/>
      <protection hidden="1"/>
    </xf>
    <xf numFmtId="0" fontId="2" fillId="0" borderId="17" xfId="0" applyFont="1" applyBorder="1" applyAlignment="1" applyProtection="1">
      <alignment vertical="top"/>
      <protection hidden="1"/>
    </xf>
    <xf numFmtId="0" fontId="2" fillId="0" borderId="18" xfId="0" applyFont="1" applyBorder="1" applyAlignment="1" applyProtection="1">
      <alignment vertical="top"/>
      <protection hidden="1"/>
    </xf>
    <xf numFmtId="0" fontId="2" fillId="0" borderId="19" xfId="0" applyFont="1" applyBorder="1" applyAlignment="1" applyProtection="1">
      <alignment vertical="top"/>
      <protection hidden="1"/>
    </xf>
    <xf numFmtId="0" fontId="2" fillId="0" borderId="20" xfId="0" applyFont="1" applyBorder="1" applyAlignment="1" applyProtection="1">
      <alignment vertical="top"/>
      <protection hidden="1"/>
    </xf>
    <xf numFmtId="0" fontId="2" fillId="0" borderId="21" xfId="0" applyFont="1" applyBorder="1" applyAlignment="1" applyProtection="1">
      <alignment vertical="top"/>
      <protection hidden="1"/>
    </xf>
    <xf numFmtId="0" fontId="2" fillId="0" borderId="22" xfId="0" applyFont="1" applyBorder="1" applyAlignment="1" applyProtection="1">
      <alignment vertical="top"/>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2" fillId="0" borderId="19" xfId="0" applyFont="1" applyBorder="1" applyAlignment="1" applyProtection="1">
      <alignment horizontal="center" vertical="top" wrapText="1"/>
      <protection hidden="1"/>
    </xf>
    <xf numFmtId="0" fontId="2" fillId="0" borderId="25" xfId="0" applyFont="1" applyBorder="1" applyAlignment="1" applyProtection="1">
      <alignment horizontal="center" vertical="top" wrapText="1"/>
      <protection hidden="1"/>
    </xf>
    <xf numFmtId="0" fontId="2" fillId="0" borderId="26" xfId="0" applyFont="1" applyBorder="1" applyAlignment="1" applyProtection="1">
      <alignment vertical="top" wrapText="1"/>
      <protection hidden="1"/>
    </xf>
    <xf numFmtId="0" fontId="2" fillId="0" borderId="27" xfId="0" applyFont="1" applyBorder="1" applyAlignment="1" applyProtection="1">
      <alignment horizontal="center" vertical="top" wrapText="1"/>
      <protection hidden="1"/>
    </xf>
    <xf numFmtId="0" fontId="2" fillId="0" borderId="26" xfId="0" applyFont="1" applyBorder="1" applyAlignment="1" applyProtection="1">
      <alignment horizontal="center" vertical="top" wrapText="1"/>
      <protection hidden="1"/>
    </xf>
    <xf numFmtId="0" fontId="2" fillId="0" borderId="28" xfId="0" applyFont="1" applyBorder="1" applyAlignment="1" applyProtection="1">
      <alignment horizontal="center" vertical="top" wrapText="1"/>
      <protection hidden="1"/>
    </xf>
    <xf numFmtId="0" fontId="2" fillId="0" borderId="29" xfId="0" applyFont="1" applyBorder="1" applyAlignment="1" applyProtection="1">
      <alignment horizontal="center" vertical="top" wrapText="1"/>
      <protection hidden="1"/>
    </xf>
    <xf numFmtId="0" fontId="2" fillId="0" borderId="30" xfId="0" applyFont="1" applyBorder="1" applyAlignment="1" applyProtection="1">
      <alignment vertical="top" wrapText="1"/>
      <protection hidden="1"/>
    </xf>
    <xf numFmtId="0" fontId="2" fillId="0" borderId="12" xfId="0" applyFont="1" applyBorder="1" applyAlignment="1" applyProtection="1">
      <alignment vertical="top" wrapText="1"/>
      <protection hidden="1"/>
    </xf>
    <xf numFmtId="0" fontId="2" fillId="0" borderId="22" xfId="0" applyFont="1" applyBorder="1" applyAlignment="1" applyProtection="1">
      <alignment horizontal="center" vertical="top" wrapText="1"/>
      <protection hidden="1"/>
    </xf>
    <xf numFmtId="0" fontId="2" fillId="0" borderId="31" xfId="0" applyFont="1" applyBorder="1" applyAlignment="1" applyProtection="1">
      <alignment horizontal="left" vertical="top"/>
      <protection hidden="1"/>
    </xf>
    <xf numFmtId="0" fontId="2" fillId="0" borderId="32" xfId="0" applyFont="1" applyBorder="1" applyAlignment="1" applyProtection="1">
      <alignment horizontal="left" vertical="top"/>
      <protection hidden="1"/>
    </xf>
    <xf numFmtId="0" fontId="2" fillId="0" borderId="33" xfId="0" applyFont="1" applyBorder="1" applyAlignment="1" applyProtection="1">
      <alignment horizontal="center" vertical="top" wrapText="1"/>
      <protection hidden="1"/>
    </xf>
    <xf numFmtId="165" fontId="2" fillId="0" borderId="34" xfId="0" applyFont="1" applyNumberFormat="1" applyBorder="1" applyAlignment="1" applyProtection="1">
      <alignment horizontal="left" vertical="top"/>
      <protection hidden="1"/>
    </xf>
    <xf numFmtId="0" fontId="2" fillId="0" borderId="34" xfId="0" applyFont="1" applyBorder="1" applyAlignment="1" applyProtection="1">
      <alignment horizontal="left" vertical="top"/>
      <protection hidden="1"/>
    </xf>
    <xf numFmtId="0" fontId="2" fillId="0" borderId="19" xfId="0" applyFont="1" applyBorder="1" applyAlignment="1" applyProtection="1">
      <alignment vertical="top" wrapText="1"/>
      <protection hidden="1"/>
    </xf>
    <xf numFmtId="0" fontId="2" fillId="0" borderId="22" xfId="0" applyFont="1" applyBorder="1" applyAlignment="1" applyProtection="1">
      <alignment vertical="top" wrapText="1"/>
      <protection hidden="1"/>
    </xf>
    <xf numFmtId="0" fontId="2" fillId="0" borderId="25" xfId="0" applyFont="1" applyBorder="1" applyAlignment="1" applyProtection="1">
      <alignment vertical="top" wrapText="1"/>
      <protection hidden="1"/>
    </xf>
    <xf numFmtId="0" fontId="2" fillId="0" borderId="33" xfId="0" applyFont="1" applyBorder="1" applyAlignment="1" applyProtection="1">
      <alignment vertical="top" wrapText="1"/>
      <protection hidden="1"/>
    </xf>
    <xf numFmtId="165" fontId="0" fillId="0" borderId="0" xfId="0" applyFont="1" applyNumberFormat="1" applyProtection="1">
      <protection hidden="1"/>
    </xf>
    <xf numFmtId="10" fontId="0" fillId="0" borderId="0" xfId="0" applyFont="1" applyNumberFormat="1" applyProtection="1">
      <protection hidden="1"/>
    </xf>
    <xf numFmtId="0" fontId="2" fillId="0" borderId="0" xfId="0" applyFont="1"/>
    <xf numFmtId="0" fontId="2" fillId="0" borderId="0" xfId="0" applyFont="1" applyProtection="1">
      <protection locked="0"/>
    </xf>
    <xf numFmtId="0" fontId="4" fillId="0" borderId="0" xfId="0" applyFont="1"/>
    <xf numFmtId="167" fontId="5" fillId="0" borderId="0" xfId="0" applyFont="1" applyNumberFormat="1"/>
    <xf numFmtId="168" fontId="0" fillId="0" borderId="0" xfId="0" applyFont="1" applyNumberFormat="1"/>
    <xf numFmtId="169" fontId="5" fillId="0" borderId="0" xfId="0" applyFont="1" applyNumberFormat="1"/>
    <xf numFmtId="170" fontId="0" fillId="0" borderId="0" xfId="0" applyFont="1" applyNumberFormat="1"/>
    <xf numFmtId="171" fontId="5" fillId="0" borderId="0" xfId="0" applyFont="1" applyNumberFormat="1"/>
    <xf numFmtId="172" fontId="0" fillId="0" borderId="0" xfId="0" applyFont="1" applyNumberFormat="1"/>
    <xf numFmtId="173" fontId="5" fillId="0" borderId="0" xfId="0" applyFont="1" applyNumberFormat="1"/>
    <xf numFmtId="174" fontId="0" fillId="0" borderId="0" xfId="0" applyFont="1" applyNumberFormat="1"/>
    <xf numFmtId="175" fontId="5" fillId="0" borderId="0" xfId="0" applyFont="1" applyNumberFormat="1"/>
    <xf numFmtId="176" fontId="0" fillId="0" borderId="0" xfId="0" applyFont="1" applyNumberFormat="1"/>
    <xf numFmtId="177" fontId="5" fillId="0" borderId="0" xfId="0" applyFont="1" applyNumberFormat="1"/>
    <xf numFmtId="178" fontId="0" fillId="0" borderId="0" xfId="0" applyFont="1" applyNumberFormat="1"/>
    <xf numFmtId="179" fontId="5" fillId="0" borderId="0" xfId="0" applyFont="1" applyNumberFormat="1"/>
    <xf numFmtId="180" fontId="0" fillId="0" borderId="0" xfId="0" applyFont="1" applyNumberFormat="1"/>
    <xf numFmtId="181" fontId="5" fillId="0" borderId="0" xfId="0" applyFont="1" applyNumberFormat="1"/>
    <xf numFmtId="182" fontId="0" fillId="0" borderId="0" xfId="0" applyFont="1" applyNumberFormat="1"/>
    <xf numFmtId="183" fontId="5" fillId="0" borderId="0" xfId="0" applyFont="1" applyNumberForma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3400425</xdr:colOff>
      <xdr:row>4</xdr:row>
      <xdr:rowOff>161925</xdr:rowOff>
    </xdr:to>
    <xdr:pic>
      <xdr:nvPicPr>
        <xdr:cNvPr id="4454" name="Picture 3">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3400425</xdr:colOff>
      <xdr:row>4</xdr:row>
      <xdr:rowOff>161925</xdr:rowOff>
    </xdr:to>
    <xdr:pic>
      <xdr:nvPicPr>
        <xdr:cNvPr id="4455" name="Picture 4">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1076325</xdr:colOff>
          <xdr:row>25</xdr:row>
          <xdr:rowOff>57150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2">
    <pageSetUpPr fitToPage="1"/>
  </sheetPr>
  <dimension ref="A1"/>
  <sheetViews>
    <sheetView showGridLines="0" showRowColHeaders="0" tabSelected="true" workbookViewId="0">
      <selection activeCell="A24" sqref="A24"/>
    </sheetView>
  </sheetViews>
  <sheetFormatPr defaultRowHeight="15.0" baseColWidth="10"/>
  <cols>
    <col min="1" max="1" width="150.83203125" hidden="0" customWidth="1"/>
  </cols>
  <sheetData>
    <row r="1" ht="15.75" customHeight="1">
      <c r="A1" s="3"/>
    </row>
    <row r="2" ht="15.75" customHeight="1">
      <c r="A2" s="3" t="s">
        <v>25</v>
      </c>
    </row>
    <row r="3" ht="15.75" customHeight="1">
      <c r="A3" s="3" t="s">
        <v>26</v>
      </c>
    </row>
    <row r="4" ht="15.75" customHeight="1">
      <c r="A4" s="3" t="s">
        <v>95</v>
      </c>
    </row>
    <row r="5" ht="15.75" customHeight="1">
      <c r="A5" s="3" t="s">
        <v>27</v>
      </c>
    </row>
    <row r="6" ht="15.75" customHeight="1">
      <c r="A6" s="3" t="s">
        <v>28</v>
      </c>
    </row>
    <row r="7">
      <c r="A7" s="4"/>
    </row>
    <row r="8" ht="12.75" customHeight="1">
      <c r="A8" s="1" t="s">
        <v>85</v>
      </c>
    </row>
    <row r="9" ht="12.75" customHeight="1">
      <c r="A9" s="1" t="s">
        <v>29</v>
      </c>
    </row>
    <row r="10" ht="25.5" customHeight="1">
      <c r="A10" s="1" t="s">
        <v>157</v>
      </c>
    </row>
    <row r="11">
      <c r="A11" s="2"/>
    </row>
    <row r="12" ht="12.75" customHeight="1">
      <c r="A12" s="1" t="s">
        <v>86</v>
      </c>
    </row>
    <row r="13" ht="12.75" customHeight="1">
      <c r="A13" s="1" t="s">
        <v>30</v>
      </c>
    </row>
    <row r="14" ht="25.5" customHeight="1">
      <c r="A14" s="1" t="s">
        <v>158</v>
      </c>
    </row>
    <row r="15">
      <c r="A15" s="2"/>
    </row>
    <row r="16" ht="12.75" customHeight="1">
      <c r="A16" s="1" t="s">
        <v>87</v>
      </c>
    </row>
    <row r="17" ht="12.75" customHeight="1">
      <c r="A17" s="1" t="s">
        <v>31</v>
      </c>
    </row>
    <row r="18" ht="38.25" customHeight="1">
      <c r="A18" s="1" t="s">
        <v>159</v>
      </c>
    </row>
    <row r="19">
      <c r="A19" s="2"/>
    </row>
    <row r="20" ht="12.75" customHeight="1">
      <c r="A20" s="1" t="s">
        <v>88</v>
      </c>
    </row>
    <row r="21" ht="12.75" customHeight="1">
      <c r="A21" s="1" t="s">
        <v>32</v>
      </c>
    </row>
    <row r="22" ht="38.25" customHeight="1">
      <c r="A22" s="1" t="s">
        <v>160</v>
      </c>
    </row>
    <row r="23">
      <c r="A23" s="4"/>
    </row>
    <row r="24">
      <c r="A24" s="4"/>
    </row>
    <row r="25">
      <c r="A25" s="4"/>
    </row>
    <row r="26">
      <c r="A26" s="4"/>
    </row>
  </sheetData>
  <pageMargins left="0.78740157480314965" right="0.78740157480314965" top="0.98425196850393704" bottom="0.98425196850393704" header="0.51181102362204722" footer="0.51181102362204722"/>
  <pageSetup paperSize="9" orientation="landscape" r:id="rId2"/>
  <drawing r:id="rId1"/>
  <legacyDrawing r:id="rIdvml"/>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1"/>
  <dimension ref="A1"/>
  <sheetViews>
    <sheetView topLeftCell="G1" workbookViewId="0">
      <pane ySplit="4" topLeftCell="A17" activePane="bottomLeft" state="frozen"/>
      <selection pane="bottomLeft" activeCell="S27" sqref="S27"/>
    </sheetView>
  </sheetViews>
  <sheetFormatPr defaultRowHeight="15.0" baseColWidth="10"/>
  <sheetData>
    <row r="1" ht="11.25" customHeight="1">
      <c r="A1" s="61" t="s">
        <v>6</v>
      </c>
      <c r="C1" s="62" t="n">
        <v>4</v>
      </c>
    </row>
    <row r="2" ht="11.25" customHeight="1">
      <c r="A2" s="61" t="s">
        <v>7</v>
      </c>
    </row>
    <row r="3" ht="11.25" customHeight="1">
      <c r="A3" s="61" t="s">
        <v>8</v>
      </c>
    </row>
    <row r="4" ht="11.25" customHeight="1">
      <c r="A4" s="61" t="s">
        <v>9</v>
      </c>
    </row>
    <row r="11" ht="11.25" customHeight="1">
      <c r="A11" s="63" t="s">
        <v>6</v>
      </c>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row>
    <row r="12" ht="11.25" customHeight="1">
      <c r="A12" s="61" t="s">
        <v>153</v>
      </c>
      <c r="B12" s="61" t="s">
        <v>100</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row>
    <row r="13" ht="11.25" customHeight="1">
      <c r="A13" s="61" t="s">
        <v>101</v>
      </c>
      <c r="B13" s="61" t="s">
        <v>98</v>
      </c>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row>
    <row r="14" ht="11.25" customHeight="1">
      <c r="A14" s="61" t="s">
        <v>161</v>
      </c>
      <c r="B14" s="61" t="s">
        <v>162</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row>
    <row r="15" ht="11.25" customHeight="1">
      <c r="A15" s="61" t="s">
        <v>102</v>
      </c>
      <c r="B15" s="61" t="s">
        <v>99</v>
      </c>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row>
    <row r="16" ht="11.25" customHeight="1">
      <c r="A16" s="61" t="s">
        <v>44</v>
      </c>
      <c r="B16" s="61" t="s">
        <v>44</v>
      </c>
      <c r="C16" s="61" t="s">
        <v>4</v>
      </c>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row>
    <row r="17" ht="11.25" customHeight="1">
      <c r="D17" s="61" t="s">
        <v>89</v>
      </c>
      <c r="AS17" s="61" t="s">
        <v>33</v>
      </c>
      <c r="AU17" s="61" t="s">
        <v>23</v>
      </c>
      <c r="AW17" s="61" t="s">
        <v>23</v>
      </c>
      <c r="AX17" s="61" t="s">
        <v>23</v>
      </c>
    </row>
    <row r="18" ht="11.25" customHeight="1">
      <c r="E18" s="61" t="s">
        <v>74</v>
      </c>
      <c r="G18" s="61" t="s">
        <v>34</v>
      </c>
      <c r="I18" s="61" t="s">
        <v>35</v>
      </c>
      <c r="M18" s="61" t="s">
        <v>131</v>
      </c>
      <c r="O18" s="61" t="s">
        <v>132</v>
      </c>
      <c r="Q18" s="61" t="s">
        <v>36</v>
      </c>
      <c r="S18" s="61" t="s">
        <v>94</v>
      </c>
      <c r="W18" s="61" t="s">
        <v>173</v>
      </c>
      <c r="X18" s="61" t="s">
        <v>174</v>
      </c>
      <c r="Y18" s="61" t="s">
        <v>37</v>
      </c>
      <c r="AA18" s="61" t="s">
        <v>180</v>
      </c>
      <c r="AE18" s="61" t="s">
        <v>194</v>
      </c>
      <c r="AG18" s="61" t="s">
        <v>38</v>
      </c>
      <c r="AI18" s="61" t="s">
        <v>39</v>
      </c>
      <c r="AK18" s="61" t="s">
        <v>40</v>
      </c>
      <c r="AM18" s="61" t="s">
        <v>133</v>
      </c>
      <c r="AO18" s="61" t="s">
        <v>134</v>
      </c>
      <c r="AQ18" s="61" t="s">
        <v>41</v>
      </c>
      <c r="AU18" s="61" t="s">
        <v>42</v>
      </c>
      <c r="AW18" s="61" t="s">
        <v>43</v>
      </c>
    </row>
    <row r="19" ht="11.25" customHeight="1">
      <c r="J19" s="61" t="s">
        <v>135</v>
      </c>
      <c r="K19" s="61" t="s">
        <v>169</v>
      </c>
      <c r="Q19" s="61" t="s">
        <v>23</v>
      </c>
      <c r="U19" s="61" t="s">
        <v>136</v>
      </c>
      <c r="AB19" s="61" t="s">
        <v>181</v>
      </c>
      <c r="AC19" s="61" t="s">
        <v>182</v>
      </c>
      <c r="AG19" s="61" t="s">
        <v>23</v>
      </c>
      <c r="AI19" s="61" t="s">
        <v>23</v>
      </c>
      <c r="AO19" s="61" t="s">
        <v>3</v>
      </c>
      <c r="AQ19" s="61" t="s">
        <v>3</v>
      </c>
    </row>
    <row r="20" ht="11.25" customHeight="1">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ht="11.25" customHeight="1">
      <c r="A21" s="61" t="s">
        <v>10</v>
      </c>
      <c r="B21" s="61" t="s">
        <v>11</v>
      </c>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row>
    <row r="22" ht="11.25" customHeight="1">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row>
    <row r="23" ht="11.25" customHeight="1">
      <c r="A23" s="63" t="s">
        <v>7</v>
      </c>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row>
    <row r="24" ht="11.25" customHeight="1">
      <c r="A24" s="61" t="s">
        <v>154</v>
      </c>
      <c r="B24" s="61" t="s">
        <v>103</v>
      </c>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row>
    <row r="25" ht="11.25" customHeight="1">
      <c r="A25" s="62" t="s">
        <v>104</v>
      </c>
      <c r="B25" s="62" t="s">
        <v>82</v>
      </c>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row>
    <row r="26" ht="11.25" customHeight="1">
      <c r="A26" s="62" t="s">
        <v>163</v>
      </c>
      <c r="B26" s="62" t="s">
        <v>164</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row>
    <row r="27" ht="11.25" customHeight="1">
      <c r="A27" s="62" t="s">
        <v>105</v>
      </c>
      <c r="B27" s="62" t="s">
        <v>19</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row>
    <row r="28" ht="11.25" customHeight="1">
      <c r="A28" s="62" t="s">
        <v>21</v>
      </c>
      <c r="B28" s="62" t="s">
        <v>21</v>
      </c>
      <c r="C28" s="61" t="s">
        <v>2</v>
      </c>
      <c r="D28" s="61" t="s">
        <v>3</v>
      </c>
      <c r="E28" s="61"/>
      <c r="F28" s="61"/>
      <c r="G28" s="61"/>
      <c r="H28" s="61"/>
      <c r="I28" s="61"/>
      <c r="J28" s="61"/>
      <c r="K28" s="61"/>
      <c r="L28" s="61"/>
      <c r="M28" s="61"/>
      <c r="N28" s="61"/>
      <c r="O28" s="61"/>
      <c r="P28" s="61"/>
      <c r="Q28" s="61" t="s">
        <v>3</v>
      </c>
      <c r="R28" s="61"/>
      <c r="S28" s="61"/>
      <c r="T28" s="61"/>
      <c r="U28" s="61"/>
      <c r="V28" s="61"/>
      <c r="W28" s="61" t="s">
        <v>3</v>
      </c>
      <c r="X28" s="61"/>
      <c r="Y28" s="61" t="s">
        <v>3</v>
      </c>
      <c r="Z28" s="61"/>
      <c r="AA28" s="61" t="s">
        <v>3</v>
      </c>
      <c r="AB28" s="61"/>
      <c r="AC28" s="61" t="s">
        <v>3</v>
      </c>
      <c r="AD28" s="61"/>
      <c r="AE28" s="61" t="s">
        <v>3</v>
      </c>
      <c r="AF28" s="61"/>
      <c r="AG28" s="61" t="s">
        <v>3</v>
      </c>
      <c r="AH28" s="61"/>
      <c r="AI28" s="61"/>
      <c r="AJ28" s="61"/>
      <c r="AK28" s="61"/>
      <c r="AL28" s="61"/>
      <c r="AM28" s="61"/>
      <c r="AN28" s="61"/>
      <c r="AO28" s="61"/>
      <c r="AP28" s="61"/>
    </row>
    <row r="29" ht="11.25" customHeight="1">
      <c r="D29" s="61" t="s">
        <v>92</v>
      </c>
      <c r="AS29" s="61" t="s">
        <v>71</v>
      </c>
      <c r="AU29" s="61" t="s">
        <v>23</v>
      </c>
      <c r="AW29" s="61" t="s">
        <v>23</v>
      </c>
      <c r="AX29" s="61" t="s">
        <v>23</v>
      </c>
    </row>
    <row r="30" ht="11.25" customHeight="1">
      <c r="E30" s="62" t="s">
        <v>45</v>
      </c>
      <c r="G30" s="62" t="s">
        <v>46</v>
      </c>
      <c r="I30" s="62" t="s">
        <v>47</v>
      </c>
      <c r="M30" s="61" t="s">
        <v>137</v>
      </c>
      <c r="O30" s="62" t="s">
        <v>138</v>
      </c>
      <c r="Q30" s="62" t="s">
        <v>1</v>
      </c>
      <c r="S30" s="62" t="s">
        <v>48</v>
      </c>
      <c r="W30" s="61" t="s">
        <v>175</v>
      </c>
      <c r="X30" s="61" t="s">
        <v>176</v>
      </c>
      <c r="Y30" s="62" t="s">
        <v>49</v>
      </c>
      <c r="AA30" s="62" t="s">
        <v>183</v>
      </c>
      <c r="AC30" s="61"/>
      <c r="AE30" s="62" t="s">
        <v>193</v>
      </c>
      <c r="AG30" s="62" t="s">
        <v>0</v>
      </c>
      <c r="AI30" s="62" t="s">
        <v>50</v>
      </c>
      <c r="AK30" s="62" t="s">
        <v>51</v>
      </c>
      <c r="AM30" s="62" t="s">
        <v>106</v>
      </c>
      <c r="AO30" s="61" t="s">
        <v>139</v>
      </c>
      <c r="AQ30" s="62" t="s">
        <v>75</v>
      </c>
      <c r="AU30" s="62" t="s">
        <v>52</v>
      </c>
      <c r="AW30" s="62" t="s">
        <v>53</v>
      </c>
    </row>
    <row r="31" ht="11.25" customHeight="1">
      <c r="J31" s="61" t="s">
        <v>140</v>
      </c>
      <c r="K31" s="61" t="s">
        <v>170</v>
      </c>
      <c r="Q31" s="61" t="s">
        <v>23</v>
      </c>
      <c r="U31" s="61" t="s">
        <v>141</v>
      </c>
      <c r="AB31" s="61" t="s">
        <v>184</v>
      </c>
      <c r="AC31" s="61" t="s">
        <v>185</v>
      </c>
      <c r="AG31" s="61" t="s">
        <v>23</v>
      </c>
      <c r="AI31" s="61" t="s">
        <v>23</v>
      </c>
      <c r="AO31" s="61" t="s">
        <v>3</v>
      </c>
      <c r="AQ31" s="61" t="s">
        <v>3</v>
      </c>
    </row>
    <row r="32" ht="11.25" customHeight="1">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row>
    <row r="33" ht="11.25" customHeight="1">
      <c r="A33" s="61" t="s">
        <v>12</v>
      </c>
      <c r="B33" s="61" t="s">
        <v>13</v>
      </c>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row>
    <row r="34" ht="11.25" customHeight="1">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row>
    <row r="35" ht="11.25" customHeight="1">
      <c r="A35" s="63" t="s">
        <v>8</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row>
    <row r="36" ht="11.25" customHeight="1">
      <c r="A36" s="62" t="s">
        <v>155</v>
      </c>
      <c r="B36" s="62" t="s">
        <v>107</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row>
    <row r="37" ht="11.25" customHeight="1">
      <c r="A37" s="62" t="s">
        <v>108</v>
      </c>
      <c r="B37" s="62" t="s">
        <v>83</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row>
    <row r="38" ht="11.25" customHeight="1">
      <c r="A38" s="62" t="s">
        <v>165</v>
      </c>
      <c r="B38" s="62" t="s">
        <v>166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row>
    <row r="39" ht="11.25" customHeight="1">
      <c r="A39" s="62" t="s">
        <v>109</v>
      </c>
      <c r="B39" s="62" t="s">
        <v>84</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row>
    <row r="40" ht="11.25" customHeight="1">
      <c r="A40" s="62" t="s">
        <v>22</v>
      </c>
      <c r="B40" s="62" t="s">
        <v>22</v>
      </c>
      <c r="C40" s="61" t="s">
        <v>14</v>
      </c>
      <c r="D40" s="61" t="s">
        <v>3</v>
      </c>
      <c r="E40" s="61"/>
      <c r="F40" s="61"/>
      <c r="G40" s="61"/>
      <c r="H40" s="61"/>
      <c r="I40" s="61"/>
      <c r="J40" s="61"/>
      <c r="K40" s="61"/>
      <c r="L40" s="61"/>
      <c r="M40" s="61"/>
      <c r="N40" s="61"/>
      <c r="O40" s="61"/>
      <c r="P40" s="61"/>
      <c r="Q40" s="61" t="s">
        <v>3</v>
      </c>
      <c r="R40" s="61"/>
      <c r="S40" s="61"/>
      <c r="T40" s="61"/>
      <c r="U40" s="61"/>
      <c r="V40" s="61"/>
      <c r="W40" s="61" t="s">
        <v>3</v>
      </c>
      <c r="X40" s="61"/>
      <c r="Y40" s="61" t="s">
        <v>3</v>
      </c>
      <c r="Z40" s="61"/>
      <c r="AA40" s="61" t="s">
        <v>3</v>
      </c>
      <c r="AB40" s="61"/>
      <c r="AC40" s="61" t="s">
        <v>3</v>
      </c>
      <c r="AD40" s="61"/>
      <c r="AE40" s="61" t="s">
        <v>3</v>
      </c>
      <c r="AF40" s="61"/>
      <c r="AG40" s="61" t="s">
        <v>3</v>
      </c>
      <c r="AH40" s="61"/>
      <c r="AI40" s="61"/>
      <c r="AJ40" s="61"/>
      <c r="AK40" s="61"/>
      <c r="AL40" s="61"/>
      <c r="AM40" s="61"/>
      <c r="AN40" s="61"/>
      <c r="AO40" s="61"/>
      <c r="AP40" s="61"/>
    </row>
    <row r="41" ht="11.25" customHeight="1">
      <c r="D41" s="61" t="s">
        <v>91</v>
      </c>
      <c r="AS41" s="61" t="s">
        <v>72</v>
      </c>
      <c r="AU41" s="61" t="s">
        <v>23</v>
      </c>
      <c r="AW41" s="61" t="s">
        <v>23</v>
      </c>
      <c r="AX41" s="61" t="s">
        <v>23</v>
      </c>
    </row>
    <row r="42" ht="11.25" customHeight="1">
      <c r="E42" s="62" t="s">
        <v>54</v>
      </c>
      <c r="G42" s="62" t="s">
        <v>76</v>
      </c>
      <c r="I42" s="62" t="s">
        <v>55</v>
      </c>
      <c r="M42" s="61" t="s">
        <v>142</v>
      </c>
      <c r="O42" s="62" t="s">
        <v>143</v>
      </c>
      <c r="Q42" s="62" t="s">
        <v>56</v>
      </c>
      <c r="S42" s="62" t="s">
        <v>57</v>
      </c>
      <c r="W42" s="61" t="s">
        <v>203</v>
      </c>
      <c r="X42" s="61" t="s">
        <v>177</v>
      </c>
      <c r="Y42" s="61" t="s">
        <v>58</v>
      </c>
      <c r="AA42" s="62" t="s">
        <v>186</v>
      </c>
      <c r="AC42" s="61"/>
      <c r="AE42" s="61" t="s">
        <v>77</v>
      </c>
      <c r="AG42" s="62" t="s">
        <v>59</v>
      </c>
      <c r="AI42" s="62" t="s">
        <v>60</v>
      </c>
      <c r="AK42" s="62" t="s">
        <v>61</v>
      </c>
      <c r="AM42" s="61" t="s">
        <v>97</v>
      </c>
      <c r="AO42" s="61" t="s">
        <v>144</v>
      </c>
      <c r="AQ42" s="61" t="s">
        <v>78</v>
      </c>
      <c r="AU42" s="62" t="s">
        <v>62</v>
      </c>
      <c r="AW42" s="62" t="s">
        <v>73</v>
      </c>
    </row>
    <row r="43" ht="11.25" customHeight="1">
      <c r="J43" s="61" t="s">
        <v>145</v>
      </c>
      <c r="K43" s="61" t="s">
        <v>171</v>
      </c>
      <c r="Q43" s="61" t="s">
        <v>23</v>
      </c>
      <c r="U43" s="61" t="s">
        <v>146</v>
      </c>
      <c r="AB43" s="61" t="s">
        <v>187</v>
      </c>
      <c r="AC43" s="61" t="s">
        <v>188</v>
      </c>
      <c r="AG43" s="61" t="s">
        <v>23</v>
      </c>
      <c r="AI43" s="61" t="s">
        <v>23</v>
      </c>
      <c r="AO43" s="61" t="s">
        <v>3</v>
      </c>
      <c r="AQ43" s="61" t="s">
        <v>3</v>
      </c>
    </row>
    <row r="44" ht="11.2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row>
    <row r="45" ht="11.25" customHeight="1">
      <c r="A45" s="61" t="s">
        <v>15</v>
      </c>
      <c r="B45" s="61" t="s">
        <v>13</v>
      </c>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row>
    <row r="46" ht="11.25" customHeigh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row>
    <row r="47" ht="11.25" customHeight="1">
      <c r="A47" s="63" t="s">
        <v>9</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row>
    <row r="48" ht="11.25" customHeight="1">
      <c r="A48" s="62" t="s">
        <v>156</v>
      </c>
      <c r="B48" s="61" t="s">
        <v>110</v>
      </c>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row>
    <row r="49" ht="11.25" customHeight="1">
      <c r="A49" s="62" t="s">
        <v>111</v>
      </c>
      <c r="B49" s="62" t="s">
        <v>16</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row>
    <row r="50" ht="11.25" customHeight="1">
      <c r="A50" s="62" t="s">
        <v>167</v>
      </c>
      <c r="B50" s="62" t="s">
        <v>168</v>
      </c>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row>
    <row r="51" ht="11.25" customHeight="1">
      <c r="A51" s="62" t="s">
        <v>112</v>
      </c>
      <c r="B51" s="62" t="s">
        <v>5</v>
      </c>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row>
    <row r="52" ht="11.25" customHeight="1">
      <c r="A52" s="62" t="s">
        <v>20</v>
      </c>
      <c r="B52" s="62" t="s">
        <v>20</v>
      </c>
      <c r="C52" s="61" t="s">
        <v>24</v>
      </c>
      <c r="D52" s="61" t="s">
        <v>3</v>
      </c>
      <c r="E52" s="61"/>
      <c r="F52" s="61"/>
      <c r="G52" s="61"/>
      <c r="H52" s="61"/>
      <c r="I52" s="61"/>
      <c r="J52" s="61"/>
      <c r="K52" s="61"/>
      <c r="L52" s="61"/>
      <c r="M52" s="61"/>
      <c r="N52" s="61"/>
      <c r="O52" s="61"/>
      <c r="P52" s="61"/>
      <c r="Q52" s="61" t="s">
        <v>3</v>
      </c>
      <c r="R52" s="61"/>
      <c r="S52" s="61"/>
      <c r="T52" s="61"/>
      <c r="U52" s="61"/>
      <c r="V52" s="61"/>
      <c r="W52" s="61" t="s">
        <v>3</v>
      </c>
      <c r="X52" s="61"/>
      <c r="Y52" s="61" t="s">
        <v>3</v>
      </c>
      <c r="Z52" s="61"/>
      <c r="AA52" s="61" t="s">
        <v>3</v>
      </c>
      <c r="AB52" s="61"/>
      <c r="AC52" s="61" t="s">
        <v>3</v>
      </c>
      <c r="AD52" s="61"/>
      <c r="AE52" s="61" t="s">
        <v>3</v>
      </c>
      <c r="AF52" s="61"/>
      <c r="AG52" s="61" t="s">
        <v>3</v>
      </c>
      <c r="AH52" s="61"/>
      <c r="AI52" s="61"/>
      <c r="AJ52" s="61"/>
      <c r="AK52" s="61"/>
      <c r="AL52" s="61"/>
      <c r="AM52" s="61"/>
      <c r="AN52" s="61"/>
      <c r="AO52" s="61"/>
      <c r="AP52" s="61"/>
    </row>
    <row r="53" ht="11.25" customHeight="1">
      <c r="D53" s="61" t="s">
        <v>93</v>
      </c>
      <c r="AS53" s="61" t="s">
        <v>90</v>
      </c>
      <c r="AU53" s="61" t="s">
        <v>23</v>
      </c>
      <c r="AW53" s="61" t="s">
        <v>23</v>
      </c>
      <c r="AX53" s="61" t="s">
        <v>23</v>
      </c>
    </row>
    <row r="54" ht="11.25" customHeight="1">
      <c r="E54" s="62" t="s">
        <v>63</v>
      </c>
      <c r="G54" s="62" t="s">
        <v>64</v>
      </c>
      <c r="I54" s="62" t="s">
        <v>65</v>
      </c>
      <c r="M54" s="61" t="s">
        <v>147</v>
      </c>
      <c r="O54" s="62" t="s">
        <v>148</v>
      </c>
      <c r="Q54" s="62" t="s">
        <v>1</v>
      </c>
      <c r="S54" s="62" t="s">
        <v>66</v>
      </c>
      <c r="W54" s="62" t="s">
        <v>178</v>
      </c>
      <c r="X54" s="61" t="s">
        <v>179</v>
      </c>
      <c r="Y54" s="62" t="s">
        <v>67</v>
      </c>
      <c r="AA54" s="62" t="s">
        <v>189</v>
      </c>
      <c r="AC54" s="62"/>
      <c r="AE54" s="62" t="s">
        <v>192</v>
      </c>
      <c r="AG54" s="62" t="s">
        <v>68</v>
      </c>
      <c r="AI54" s="62" t="s">
        <v>69</v>
      </c>
      <c r="AK54" s="62" t="s">
        <v>79</v>
      </c>
      <c r="AM54" s="61" t="s">
        <v>149</v>
      </c>
      <c r="AO54" s="61" t="s">
        <v>150</v>
      </c>
      <c r="AQ54" s="61" t="s">
        <v>80</v>
      </c>
      <c r="AU54" s="62" t="s">
        <v>70</v>
      </c>
      <c r="AW54" s="62" t="s">
        <v>81</v>
      </c>
    </row>
    <row r="55" ht="11.25" customHeight="1">
      <c r="J55" s="61" t="s">
        <v>151</v>
      </c>
      <c r="K55" s="61" t="s">
        <v>172</v>
      </c>
      <c r="Q55" s="61" t="s">
        <v>23</v>
      </c>
      <c r="U55" s="61" t="s">
        <v>152</v>
      </c>
      <c r="AB55" s="61" t="s">
        <v>190</v>
      </c>
      <c r="AC55" s="61" t="s">
        <v>191</v>
      </c>
      <c r="AG55" s="61" t="s">
        <v>23</v>
      </c>
      <c r="AI55" s="61" t="s">
        <v>23</v>
      </c>
      <c r="AO55" s="61" t="s">
        <v>3</v>
      </c>
      <c r="AQ55" s="61" t="s">
        <v>3</v>
      </c>
    </row>
    <row r="56" ht="11.25" customHeigh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row>
    <row r="57" ht="11.25" customHeight="1">
      <c r="A57" s="61" t="s">
        <v>17</v>
      </c>
      <c r="B57" s="61" t="s">
        <v>18</v>
      </c>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row>
  </sheetData>
  <pageMargins left="0.78740157499999996" right="0.78740157499999996" top="0.984251969" bottom="0.984251969" header="0.4921259845" footer="0.4921259845"/>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3"/>
  <dimension ref="A1"/>
  <sheetViews>
    <sheetView showGridLines="0" zoomScaleNormal="100" workbookViewId="0">
      <pane xSplit="2" ySplit="11" topLeftCell="C12" activePane="bottomRight" state="frozen"/>
      <selection pane="topRight"/>
      <selection pane="bottomLeft"/>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INDIRECT("beschriftung!"&amp;ADDRESS(beschriftung!$C$1*12+ROW(beschriftung!$A2)-1,COLUMN(beschriftung!A$1)))</f>
        <v>In Mio. Swiss Francs, at current prices, percentage change to previous quarter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5" t="n">
        <v>50870.6180388267</v>
      </c>
      <c r="D12" s="66"/>
      <c r="E12" s="65"/>
      <c r="F12" s="66"/>
      <c r="G12" s="65"/>
      <c r="H12" s="66"/>
      <c r="I12" s="65"/>
      <c r="J12" s="66"/>
      <c r="K12" s="65"/>
      <c r="L12" s="66"/>
      <c r="M12" s="65"/>
      <c r="N12" s="66"/>
      <c r="O12" s="65"/>
      <c r="P12" s="66"/>
      <c r="Q12" s="65"/>
      <c r="R12" s="66"/>
      <c r="S12" s="65"/>
      <c r="T12" s="66"/>
      <c r="U12" s="65"/>
      <c r="V12" s="66"/>
      <c r="W12" s="65"/>
      <c r="X12" s="66"/>
      <c r="Y12" s="65"/>
      <c r="Z12" s="66"/>
      <c r="AA12" s="65"/>
      <c r="AB12" s="66"/>
      <c r="AC12" s="65"/>
      <c r="AD12" s="66"/>
      <c r="AE12" s="65"/>
      <c r="AF12" s="66"/>
      <c r="AG12" s="65"/>
      <c r="AH12" s="66"/>
      <c r="AI12" s="65"/>
      <c r="AJ12" s="66"/>
      <c r="AK12" s="65"/>
      <c r="AL12" s="66"/>
      <c r="AM12" s="65"/>
      <c r="AN12" s="66"/>
      <c r="AO12" s="65"/>
      <c r="AP12" s="66"/>
      <c r="AQ12" s="65"/>
      <c r="AR12" s="66"/>
      <c r="AS12" s="65"/>
      <c r="AT12" s="66"/>
      <c r="AU12" s="65"/>
      <c r="AV12" s="66"/>
      <c r="AW12" s="65"/>
      <c r="AX12" s="66"/>
      <c r="AY12" s="65"/>
      <c r="AZ12" s="66"/>
      <c r="BA12" s="65"/>
      <c r="BB12" s="66"/>
      <c r="BC12" s="65"/>
      <c r="BD12" s="66"/>
      <c r="BE12" s="65"/>
      <c r="BF12" s="66"/>
      <c r="BG12" s="65"/>
      <c r="BH12" s="66"/>
    </row>
    <row r="13">
      <c r="A13" s="64" t="n">
        <v>1980</v>
      </c>
      <c r="B13" s="64" t="n">
        <v>2</v>
      </c>
      <c r="C13" s="65" t="n">
        <v>51589.1446214272</v>
      </c>
      <c r="D13" s="66" t="n">
        <v>0.0141245892088842</v>
      </c>
      <c r="E13" s="65"/>
      <c r="F13" s="66"/>
      <c r="G13" s="65"/>
      <c r="H13" s="66"/>
      <c r="I13" s="65"/>
      <c r="J13" s="66"/>
      <c r="K13" s="65"/>
      <c r="L13" s="66"/>
      <c r="M13" s="65"/>
      <c r="N13" s="66"/>
      <c r="O13" s="65"/>
      <c r="P13" s="66"/>
      <c r="Q13" s="65"/>
      <c r="R13" s="66"/>
      <c r="S13" s="65"/>
      <c r="T13" s="66"/>
      <c r="U13" s="65"/>
      <c r="V13" s="66"/>
      <c r="W13" s="65"/>
      <c r="X13" s="66"/>
      <c r="Y13" s="65"/>
      <c r="Z13" s="66"/>
      <c r="AA13" s="65"/>
      <c r="AB13" s="66"/>
      <c r="AC13" s="65"/>
      <c r="AD13" s="66"/>
      <c r="AE13" s="65"/>
      <c r="AF13" s="66"/>
      <c r="AG13" s="65"/>
      <c r="AH13" s="66"/>
      <c r="AI13" s="65"/>
      <c r="AJ13" s="66"/>
      <c r="AK13" s="65"/>
      <c r="AL13" s="66"/>
      <c r="AM13" s="65"/>
      <c r="AN13" s="66"/>
      <c r="AO13" s="65"/>
      <c r="AP13" s="66"/>
      <c r="AQ13" s="65"/>
      <c r="AR13" s="66"/>
      <c r="AS13" s="65"/>
      <c r="AT13" s="66"/>
      <c r="AU13" s="65"/>
      <c r="AV13" s="66"/>
      <c r="AW13" s="65"/>
      <c r="AX13" s="66"/>
      <c r="AY13" s="65"/>
      <c r="AZ13" s="66"/>
      <c r="BA13" s="65"/>
      <c r="BB13" s="66"/>
      <c r="BC13" s="65"/>
      <c r="BD13" s="66"/>
      <c r="BE13" s="65"/>
      <c r="BF13" s="66"/>
      <c r="BG13" s="65"/>
      <c r="BH13" s="66"/>
    </row>
    <row r="14">
      <c r="A14" s="64" t="n">
        <v>1980</v>
      </c>
      <c r="B14" s="64" t="n">
        <v>3</v>
      </c>
      <c r="C14" s="65" t="n">
        <v>52513.4658212934</v>
      </c>
      <c r="D14" s="66" t="n">
        <v>0.0179169708404567</v>
      </c>
      <c r="E14" s="65"/>
      <c r="F14" s="66"/>
      <c r="G14" s="65"/>
      <c r="H14" s="66"/>
      <c r="I14" s="65"/>
      <c r="J14" s="66"/>
      <c r="K14" s="65"/>
      <c r="L14" s="66"/>
      <c r="M14" s="65"/>
      <c r="N14" s="66"/>
      <c r="O14" s="65"/>
      <c r="P14" s="66"/>
      <c r="Q14" s="65"/>
      <c r="R14" s="66"/>
      <c r="S14" s="65"/>
      <c r="T14" s="66"/>
      <c r="U14" s="65"/>
      <c r="V14" s="66"/>
      <c r="W14" s="65"/>
      <c r="X14" s="66"/>
      <c r="Y14" s="65"/>
      <c r="Z14" s="66"/>
      <c r="AA14" s="65"/>
      <c r="AB14" s="66"/>
      <c r="AC14" s="65"/>
      <c r="AD14" s="66"/>
      <c r="AE14" s="65"/>
      <c r="AF14" s="66"/>
      <c r="AG14" s="65"/>
      <c r="AH14" s="66"/>
      <c r="AI14" s="65"/>
      <c r="AJ14" s="66"/>
      <c r="AK14" s="65"/>
      <c r="AL14" s="66"/>
      <c r="AM14" s="65"/>
      <c r="AN14" s="66"/>
      <c r="AO14" s="65"/>
      <c r="AP14" s="66"/>
      <c r="AQ14" s="65"/>
      <c r="AR14" s="66"/>
      <c r="AS14" s="65"/>
      <c r="AT14" s="66"/>
      <c r="AU14" s="65"/>
      <c r="AV14" s="66"/>
      <c r="AW14" s="65"/>
      <c r="AX14" s="66"/>
      <c r="AY14" s="65"/>
      <c r="AZ14" s="66"/>
      <c r="BA14" s="65"/>
      <c r="BB14" s="66"/>
      <c r="BC14" s="65"/>
      <c r="BD14" s="66"/>
      <c r="BE14" s="65"/>
      <c r="BF14" s="66"/>
      <c r="BG14" s="65"/>
      <c r="BH14" s="66"/>
    </row>
    <row r="15">
      <c r="A15" s="64" t="n">
        <v>1980</v>
      </c>
      <c r="B15" s="64" t="n">
        <v>4</v>
      </c>
      <c r="C15" s="65" t="n">
        <v>53339.752018117</v>
      </c>
      <c r="D15" s="66" t="n">
        <v>0.0157347488668051</v>
      </c>
      <c r="E15" s="65"/>
      <c r="F15" s="66"/>
      <c r="G15" s="65"/>
      <c r="H15" s="66"/>
      <c r="I15" s="65"/>
      <c r="J15" s="66"/>
      <c r="K15" s="65"/>
      <c r="L15" s="66"/>
      <c r="M15" s="65"/>
      <c r="N15" s="66"/>
      <c r="O15" s="65"/>
      <c r="P15" s="66"/>
      <c r="Q15" s="65"/>
      <c r="R15" s="66"/>
      <c r="S15" s="65"/>
      <c r="T15" s="66"/>
      <c r="U15" s="65"/>
      <c r="V15" s="66"/>
      <c r="W15" s="65"/>
      <c r="X15" s="66"/>
      <c r="Y15" s="65"/>
      <c r="Z15" s="66"/>
      <c r="AA15" s="65"/>
      <c r="AB15" s="66"/>
      <c r="AC15" s="65"/>
      <c r="AD15" s="66"/>
      <c r="AE15" s="65"/>
      <c r="AF15" s="66"/>
      <c r="AG15" s="65"/>
      <c r="AH15" s="66"/>
      <c r="AI15" s="65"/>
      <c r="AJ15" s="66"/>
      <c r="AK15" s="65"/>
      <c r="AL15" s="66"/>
      <c r="AM15" s="65"/>
      <c r="AN15" s="66"/>
      <c r="AO15" s="65"/>
      <c r="AP15" s="66"/>
      <c r="AQ15" s="65"/>
      <c r="AR15" s="66"/>
      <c r="AS15" s="65"/>
      <c r="AT15" s="66"/>
      <c r="AU15" s="65"/>
      <c r="AV15" s="66"/>
      <c r="AW15" s="65"/>
      <c r="AX15" s="66"/>
      <c r="AY15" s="65"/>
      <c r="AZ15" s="66"/>
      <c r="BA15" s="65"/>
      <c r="BB15" s="66"/>
      <c r="BC15" s="65"/>
      <c r="BD15" s="66"/>
      <c r="BE15" s="65"/>
      <c r="BF15" s="66"/>
      <c r="BG15" s="65"/>
      <c r="BH15" s="66"/>
    </row>
    <row r="16">
      <c r="A16" s="64" t="n">
        <v>1981</v>
      </c>
      <c r="B16" s="64" t="n">
        <v>1</v>
      </c>
      <c r="C16" s="65" t="n">
        <v>54375.8160553943</v>
      </c>
      <c r="D16" s="66" t="n">
        <v>0.0194238630304351</v>
      </c>
      <c r="E16" s="65"/>
      <c r="F16" s="66"/>
      <c r="G16" s="65"/>
      <c r="H16" s="66"/>
      <c r="I16" s="65"/>
      <c r="J16" s="66"/>
      <c r="K16" s="65"/>
      <c r="L16" s="66"/>
      <c r="M16" s="65"/>
      <c r="N16" s="66"/>
      <c r="O16" s="65"/>
      <c r="P16" s="66"/>
      <c r="Q16" s="65"/>
      <c r="R16" s="66"/>
      <c r="S16" s="65"/>
      <c r="T16" s="66"/>
      <c r="U16" s="65"/>
      <c r="V16" s="66"/>
      <c r="W16" s="65"/>
      <c r="X16" s="66"/>
      <c r="Y16" s="65"/>
      <c r="Z16" s="66"/>
      <c r="AA16" s="65"/>
      <c r="AB16" s="66"/>
      <c r="AC16" s="65"/>
      <c r="AD16" s="66"/>
      <c r="AE16" s="65"/>
      <c r="AF16" s="66"/>
      <c r="AG16" s="65"/>
      <c r="AH16" s="66"/>
      <c r="AI16" s="65"/>
      <c r="AJ16" s="66"/>
      <c r="AK16" s="65"/>
      <c r="AL16" s="66"/>
      <c r="AM16" s="65"/>
      <c r="AN16" s="66"/>
      <c r="AO16" s="65"/>
      <c r="AP16" s="66"/>
      <c r="AQ16" s="65"/>
      <c r="AR16" s="66"/>
      <c r="AS16" s="65"/>
      <c r="AT16" s="66"/>
      <c r="AU16" s="65"/>
      <c r="AV16" s="66"/>
      <c r="AW16" s="65"/>
      <c r="AX16" s="66"/>
      <c r="AY16" s="65"/>
      <c r="AZ16" s="66"/>
      <c r="BA16" s="65"/>
      <c r="BB16" s="66"/>
      <c r="BC16" s="65"/>
      <c r="BD16" s="66"/>
      <c r="BE16" s="65"/>
      <c r="BF16" s="66"/>
      <c r="BG16" s="65"/>
      <c r="BH16" s="66"/>
    </row>
    <row r="17">
      <c r="A17" s="64" t="n">
        <v>1981</v>
      </c>
      <c r="B17" s="64" t="n">
        <v>2</v>
      </c>
      <c r="C17" s="65" t="n">
        <v>55376.645297778</v>
      </c>
      <c r="D17" s="66" t="n">
        <v>0.018405778799975</v>
      </c>
      <c r="E17" s="65"/>
      <c r="F17" s="66"/>
      <c r="G17" s="65"/>
      <c r="H17" s="66"/>
      <c r="I17" s="65"/>
      <c r="J17" s="66"/>
      <c r="K17" s="65"/>
      <c r="L17" s="66"/>
      <c r="M17" s="65"/>
      <c r="N17" s="66"/>
      <c r="O17" s="65"/>
      <c r="P17" s="66"/>
      <c r="Q17" s="65"/>
      <c r="R17" s="66"/>
      <c r="S17" s="65"/>
      <c r="T17" s="66"/>
      <c r="U17" s="65"/>
      <c r="V17" s="66"/>
      <c r="W17" s="65"/>
      <c r="X17" s="66"/>
      <c r="Y17" s="65"/>
      <c r="Z17" s="66"/>
      <c r="AA17" s="65"/>
      <c r="AB17" s="66"/>
      <c r="AC17" s="65"/>
      <c r="AD17" s="66"/>
      <c r="AE17" s="65"/>
      <c r="AF17" s="66"/>
      <c r="AG17" s="65"/>
      <c r="AH17" s="66"/>
      <c r="AI17" s="65"/>
      <c r="AJ17" s="66"/>
      <c r="AK17" s="65"/>
      <c r="AL17" s="66"/>
      <c r="AM17" s="65"/>
      <c r="AN17" s="66"/>
      <c r="AO17" s="65"/>
      <c r="AP17" s="66"/>
      <c r="AQ17" s="65"/>
      <c r="AR17" s="66"/>
      <c r="AS17" s="65"/>
      <c r="AT17" s="66"/>
      <c r="AU17" s="65"/>
      <c r="AV17" s="66"/>
      <c r="AW17" s="65"/>
      <c r="AX17" s="66"/>
      <c r="AY17" s="65"/>
      <c r="AZ17" s="66"/>
      <c r="BA17" s="65"/>
      <c r="BB17" s="66"/>
      <c r="BC17" s="65"/>
      <c r="BD17" s="66"/>
      <c r="BE17" s="65"/>
      <c r="BF17" s="66"/>
      <c r="BG17" s="65"/>
      <c r="BH17" s="66"/>
    </row>
    <row r="18">
      <c r="A18" s="64" t="n">
        <v>1981</v>
      </c>
      <c r="B18" s="64" t="n">
        <v>3</v>
      </c>
      <c r="C18" s="65" t="n">
        <v>56529.1029685959</v>
      </c>
      <c r="D18" s="66" t="n">
        <v>0.0208112583313909</v>
      </c>
      <c r="E18" s="65"/>
      <c r="F18" s="66"/>
      <c r="G18" s="65"/>
      <c r="H18" s="66"/>
      <c r="I18" s="65"/>
      <c r="J18" s="66"/>
      <c r="K18" s="65"/>
      <c r="L18" s="66"/>
      <c r="M18" s="65"/>
      <c r="N18" s="66"/>
      <c r="O18" s="65"/>
      <c r="P18" s="66"/>
      <c r="Q18" s="65"/>
      <c r="R18" s="66"/>
      <c r="S18" s="65"/>
      <c r="T18" s="66"/>
      <c r="U18" s="65"/>
      <c r="V18" s="66"/>
      <c r="W18" s="65"/>
      <c r="X18" s="66"/>
      <c r="Y18" s="65"/>
      <c r="Z18" s="66"/>
      <c r="AA18" s="65"/>
      <c r="AB18" s="66"/>
      <c r="AC18" s="65"/>
      <c r="AD18" s="66"/>
      <c r="AE18" s="65"/>
      <c r="AF18" s="66"/>
      <c r="AG18" s="65"/>
      <c r="AH18" s="66"/>
      <c r="AI18" s="65"/>
      <c r="AJ18" s="66"/>
      <c r="AK18" s="65"/>
      <c r="AL18" s="66"/>
      <c r="AM18" s="65"/>
      <c r="AN18" s="66"/>
      <c r="AO18" s="65"/>
      <c r="AP18" s="66"/>
      <c r="AQ18" s="65"/>
      <c r="AR18" s="66"/>
      <c r="AS18" s="65"/>
      <c r="AT18" s="66"/>
      <c r="AU18" s="65"/>
      <c r="AV18" s="66"/>
      <c r="AW18" s="65"/>
      <c r="AX18" s="66"/>
      <c r="AY18" s="65"/>
      <c r="AZ18" s="66"/>
      <c r="BA18" s="65"/>
      <c r="BB18" s="66"/>
      <c r="BC18" s="65"/>
      <c r="BD18" s="66"/>
      <c r="BE18" s="65"/>
      <c r="BF18" s="66"/>
      <c r="BG18" s="65"/>
      <c r="BH18" s="66"/>
    </row>
    <row r="19">
      <c r="A19" s="64" t="n">
        <v>1981</v>
      </c>
      <c r="B19" s="64" t="n">
        <v>4</v>
      </c>
      <c r="C19" s="65" t="n">
        <v>57563.9741829747</v>
      </c>
      <c r="D19" s="66" t="n">
        <v>0.0183068748668049</v>
      </c>
      <c r="E19" s="65"/>
      <c r="F19" s="66"/>
      <c r="G19" s="65"/>
      <c r="H19" s="66"/>
      <c r="I19" s="65"/>
      <c r="J19" s="66"/>
      <c r="K19" s="65"/>
      <c r="L19" s="66"/>
      <c r="M19" s="65"/>
      <c r="N19" s="66"/>
      <c r="O19" s="65"/>
      <c r="P19" s="66"/>
      <c r="Q19" s="65"/>
      <c r="R19" s="66"/>
      <c r="S19" s="65"/>
      <c r="T19" s="66"/>
      <c r="U19" s="65"/>
      <c r="V19" s="66"/>
      <c r="W19" s="65"/>
      <c r="X19" s="66"/>
      <c r="Y19" s="65"/>
      <c r="Z19" s="66"/>
      <c r="AA19" s="65"/>
      <c r="AB19" s="66"/>
      <c r="AC19" s="65"/>
      <c r="AD19" s="66"/>
      <c r="AE19" s="65"/>
      <c r="AF19" s="66"/>
      <c r="AG19" s="65"/>
      <c r="AH19" s="66"/>
      <c r="AI19" s="65"/>
      <c r="AJ19" s="66"/>
      <c r="AK19" s="65"/>
      <c r="AL19" s="66"/>
      <c r="AM19" s="65"/>
      <c r="AN19" s="66"/>
      <c r="AO19" s="65"/>
      <c r="AP19" s="66"/>
      <c r="AQ19" s="65"/>
      <c r="AR19" s="66"/>
      <c r="AS19" s="65"/>
      <c r="AT19" s="66"/>
      <c r="AU19" s="65"/>
      <c r="AV19" s="66"/>
      <c r="AW19" s="65"/>
      <c r="AX19" s="66"/>
      <c r="AY19" s="65"/>
      <c r="AZ19" s="66"/>
      <c r="BA19" s="65"/>
      <c r="BB19" s="66"/>
      <c r="BC19" s="65"/>
      <c r="BD19" s="66"/>
      <c r="BE19" s="65"/>
      <c r="BF19" s="66"/>
      <c r="BG19" s="65"/>
      <c r="BH19" s="66"/>
    </row>
    <row r="20">
      <c r="A20" s="64" t="n">
        <v>1982</v>
      </c>
      <c r="B20" s="64" t="n">
        <v>1</v>
      </c>
      <c r="C20" s="65" t="n">
        <v>58319.8380431689</v>
      </c>
      <c r="D20" s="66" t="n">
        <v>0.0131308491278168</v>
      </c>
      <c r="E20" s="65"/>
      <c r="F20" s="66"/>
      <c r="G20" s="65"/>
      <c r="H20" s="66"/>
      <c r="I20" s="65"/>
      <c r="J20" s="66"/>
      <c r="K20" s="65"/>
      <c r="L20" s="66"/>
      <c r="M20" s="65"/>
      <c r="N20" s="66"/>
      <c r="O20" s="65"/>
      <c r="P20" s="66"/>
      <c r="Q20" s="65"/>
      <c r="R20" s="66"/>
      <c r="S20" s="65"/>
      <c r="T20" s="66"/>
      <c r="U20" s="65"/>
      <c r="V20" s="66"/>
      <c r="W20" s="65"/>
      <c r="X20" s="66"/>
      <c r="Y20" s="65"/>
      <c r="Z20" s="66"/>
      <c r="AA20" s="65"/>
      <c r="AB20" s="66"/>
      <c r="AC20" s="65"/>
      <c r="AD20" s="66"/>
      <c r="AE20" s="65"/>
      <c r="AF20" s="66"/>
      <c r="AG20" s="65"/>
      <c r="AH20" s="66"/>
      <c r="AI20" s="65"/>
      <c r="AJ20" s="66"/>
      <c r="AK20" s="65"/>
      <c r="AL20" s="66"/>
      <c r="AM20" s="65"/>
      <c r="AN20" s="66"/>
      <c r="AO20" s="65"/>
      <c r="AP20" s="66"/>
      <c r="AQ20" s="65"/>
      <c r="AR20" s="66"/>
      <c r="AS20" s="65"/>
      <c r="AT20" s="66"/>
      <c r="AU20" s="65"/>
      <c r="AV20" s="66"/>
      <c r="AW20" s="65"/>
      <c r="AX20" s="66"/>
      <c r="AY20" s="65"/>
      <c r="AZ20" s="66"/>
      <c r="BA20" s="65"/>
      <c r="BB20" s="66"/>
      <c r="BC20" s="65"/>
      <c r="BD20" s="66"/>
      <c r="BE20" s="65"/>
      <c r="BF20" s="66"/>
      <c r="BG20" s="65"/>
      <c r="BH20" s="66"/>
    </row>
    <row r="21">
      <c r="A21" s="64" t="n">
        <v>1982</v>
      </c>
      <c r="B21" s="64" t="n">
        <v>2</v>
      </c>
      <c r="C21" s="65" t="n">
        <v>59218.7780361761</v>
      </c>
      <c r="D21" s="66" t="n">
        <v>0.0154139658677002</v>
      </c>
      <c r="E21" s="65"/>
      <c r="F21" s="66"/>
      <c r="G21" s="65"/>
      <c r="H21" s="66"/>
      <c r="I21" s="65"/>
      <c r="J21" s="66"/>
      <c r="K21" s="65"/>
      <c r="L21" s="66"/>
      <c r="M21" s="65"/>
      <c r="N21" s="66"/>
      <c r="O21" s="65"/>
      <c r="P21" s="66"/>
      <c r="Q21" s="65"/>
      <c r="R21" s="66"/>
      <c r="S21" s="65"/>
      <c r="T21" s="66"/>
      <c r="U21" s="65"/>
      <c r="V21" s="66"/>
      <c r="W21" s="65"/>
      <c r="X21" s="66"/>
      <c r="Y21" s="65"/>
      <c r="Z21" s="66"/>
      <c r="AA21" s="65"/>
      <c r="AB21" s="66"/>
      <c r="AC21" s="65"/>
      <c r="AD21" s="66"/>
      <c r="AE21" s="65"/>
      <c r="AF21" s="66"/>
      <c r="AG21" s="65"/>
      <c r="AH21" s="66"/>
      <c r="AI21" s="65"/>
      <c r="AJ21" s="66"/>
      <c r="AK21" s="65"/>
      <c r="AL21" s="66"/>
      <c r="AM21" s="65"/>
      <c r="AN21" s="66"/>
      <c r="AO21" s="65"/>
      <c r="AP21" s="66"/>
      <c r="AQ21" s="65"/>
      <c r="AR21" s="66"/>
      <c r="AS21" s="65"/>
      <c r="AT21" s="66"/>
      <c r="AU21" s="65"/>
      <c r="AV21" s="66"/>
      <c r="AW21" s="65"/>
      <c r="AX21" s="66"/>
      <c r="AY21" s="65"/>
      <c r="AZ21" s="66"/>
      <c r="BA21" s="65"/>
      <c r="BB21" s="66"/>
      <c r="BC21" s="65"/>
      <c r="BD21" s="66"/>
      <c r="BE21" s="65"/>
      <c r="BF21" s="66"/>
      <c r="BG21" s="65"/>
      <c r="BH21" s="66"/>
    </row>
    <row r="22">
      <c r="A22" s="64" t="n">
        <v>1982</v>
      </c>
      <c r="B22" s="64" t="n">
        <v>3</v>
      </c>
      <c r="C22" s="65" t="n">
        <v>59558.1248052249</v>
      </c>
      <c r="D22" s="66" t="n">
        <v>0.0057303912762523</v>
      </c>
      <c r="E22" s="65"/>
      <c r="F22" s="66"/>
      <c r="G22" s="65"/>
      <c r="H22" s="66"/>
      <c r="I22" s="65"/>
      <c r="J22" s="66"/>
      <c r="K22" s="65"/>
      <c r="L22" s="66"/>
      <c r="M22" s="65"/>
      <c r="N22" s="66"/>
      <c r="O22" s="65"/>
      <c r="P22" s="66"/>
      <c r="Q22" s="65"/>
      <c r="R22" s="66"/>
      <c r="S22" s="65"/>
      <c r="T22" s="66"/>
      <c r="U22" s="65"/>
      <c r="V22" s="66"/>
      <c r="W22" s="65"/>
      <c r="X22" s="66"/>
      <c r="Y22" s="65"/>
      <c r="Z22" s="66"/>
      <c r="AA22" s="65"/>
      <c r="AB22" s="66"/>
      <c r="AC22" s="65"/>
      <c r="AD22" s="66"/>
      <c r="AE22" s="65"/>
      <c r="AF22" s="66"/>
      <c r="AG22" s="65"/>
      <c r="AH22" s="66"/>
      <c r="AI22" s="65"/>
      <c r="AJ22" s="66"/>
      <c r="AK22" s="65"/>
      <c r="AL22" s="66"/>
      <c r="AM22" s="65"/>
      <c r="AN22" s="66"/>
      <c r="AO22" s="65"/>
      <c r="AP22" s="66"/>
      <c r="AQ22" s="65"/>
      <c r="AR22" s="66"/>
      <c r="AS22" s="65"/>
      <c r="AT22" s="66"/>
      <c r="AU22" s="65"/>
      <c r="AV22" s="66"/>
      <c r="AW22" s="65"/>
      <c r="AX22" s="66"/>
      <c r="AY22" s="65"/>
      <c r="AZ22" s="66"/>
      <c r="BA22" s="65"/>
      <c r="BB22" s="66"/>
      <c r="BC22" s="65"/>
      <c r="BD22" s="66"/>
      <c r="BE22" s="65"/>
      <c r="BF22" s="66"/>
      <c r="BG22" s="65"/>
      <c r="BH22" s="66"/>
    </row>
    <row r="23">
      <c r="A23" s="64" t="n">
        <v>1982</v>
      </c>
      <c r="B23" s="64" t="n">
        <v>4</v>
      </c>
      <c r="C23" s="65" t="n">
        <v>59956.4404308038</v>
      </c>
      <c r="D23" s="66" t="n">
        <v>0.00668784698782066</v>
      </c>
      <c r="E23" s="65"/>
      <c r="F23" s="66"/>
      <c r="G23" s="65"/>
      <c r="H23" s="66"/>
      <c r="I23" s="65"/>
      <c r="J23" s="66"/>
      <c r="K23" s="65"/>
      <c r="L23" s="66"/>
      <c r="M23" s="65"/>
      <c r="N23" s="66"/>
      <c r="O23" s="65"/>
      <c r="P23" s="66"/>
      <c r="Q23" s="65"/>
      <c r="R23" s="66"/>
      <c r="S23" s="65"/>
      <c r="T23" s="66"/>
      <c r="U23" s="65"/>
      <c r="V23" s="66"/>
      <c r="W23" s="65"/>
      <c r="X23" s="66"/>
      <c r="Y23" s="65"/>
      <c r="Z23" s="66"/>
      <c r="AA23" s="65"/>
      <c r="AB23" s="66"/>
      <c r="AC23" s="65"/>
      <c r="AD23" s="66"/>
      <c r="AE23" s="65"/>
      <c r="AF23" s="66"/>
      <c r="AG23" s="65"/>
      <c r="AH23" s="66"/>
      <c r="AI23" s="65"/>
      <c r="AJ23" s="66"/>
      <c r="AK23" s="65"/>
      <c r="AL23" s="66"/>
      <c r="AM23" s="65"/>
      <c r="AN23" s="66"/>
      <c r="AO23" s="65"/>
      <c r="AP23" s="66"/>
      <c r="AQ23" s="65"/>
      <c r="AR23" s="66"/>
      <c r="AS23" s="65"/>
      <c r="AT23" s="66"/>
      <c r="AU23" s="65"/>
      <c r="AV23" s="66"/>
      <c r="AW23" s="65"/>
      <c r="AX23" s="66"/>
      <c r="AY23" s="65"/>
      <c r="AZ23" s="66"/>
      <c r="BA23" s="65"/>
      <c r="BB23" s="66"/>
      <c r="BC23" s="65"/>
      <c r="BD23" s="66"/>
      <c r="BE23" s="65"/>
      <c r="BF23" s="66"/>
      <c r="BG23" s="65"/>
      <c r="BH23" s="66"/>
    </row>
    <row r="24">
      <c r="A24" s="64" t="n">
        <v>1983</v>
      </c>
      <c r="B24" s="64" t="n">
        <v>1</v>
      </c>
      <c r="C24" s="65" t="n">
        <v>60303.4010299229</v>
      </c>
      <c r="D24" s="66" t="n">
        <v>0.00578687788377774</v>
      </c>
      <c r="E24" s="65"/>
      <c r="F24" s="66"/>
      <c r="G24" s="65"/>
      <c r="H24" s="66"/>
      <c r="I24" s="65"/>
      <c r="J24" s="66"/>
      <c r="K24" s="65"/>
      <c r="L24" s="66"/>
      <c r="M24" s="65"/>
      <c r="N24" s="66"/>
      <c r="O24" s="65"/>
      <c r="P24" s="66"/>
      <c r="Q24" s="65"/>
      <c r="R24" s="66"/>
      <c r="S24" s="65"/>
      <c r="T24" s="66"/>
      <c r="U24" s="65"/>
      <c r="V24" s="66"/>
      <c r="W24" s="65"/>
      <c r="X24" s="66"/>
      <c r="Y24" s="65"/>
      <c r="Z24" s="66"/>
      <c r="AA24" s="65"/>
      <c r="AB24" s="66"/>
      <c r="AC24" s="65"/>
      <c r="AD24" s="66"/>
      <c r="AE24" s="65"/>
      <c r="AF24" s="66"/>
      <c r="AG24" s="65"/>
      <c r="AH24" s="66"/>
      <c r="AI24" s="65"/>
      <c r="AJ24" s="66"/>
      <c r="AK24" s="65"/>
      <c r="AL24" s="66"/>
      <c r="AM24" s="65"/>
      <c r="AN24" s="66"/>
      <c r="AO24" s="65"/>
      <c r="AP24" s="66"/>
      <c r="AQ24" s="65"/>
      <c r="AR24" s="66"/>
      <c r="AS24" s="65"/>
      <c r="AT24" s="66"/>
      <c r="AU24" s="65"/>
      <c r="AV24" s="66"/>
      <c r="AW24" s="65"/>
      <c r="AX24" s="66"/>
      <c r="AY24" s="65"/>
      <c r="AZ24" s="66"/>
      <c r="BA24" s="65"/>
      <c r="BB24" s="66"/>
      <c r="BC24" s="65"/>
      <c r="BD24" s="66"/>
      <c r="BE24" s="65"/>
      <c r="BF24" s="66"/>
      <c r="BG24" s="65"/>
      <c r="BH24" s="66"/>
    </row>
    <row r="25">
      <c r="A25" s="64" t="n">
        <v>1983</v>
      </c>
      <c r="B25" s="64" t="n">
        <v>2</v>
      </c>
      <c r="C25" s="65" t="n">
        <v>60610.5081312476</v>
      </c>
      <c r="D25" s="66" t="n">
        <v>0.00509269951743474</v>
      </c>
      <c r="E25" s="65"/>
      <c r="F25" s="66"/>
      <c r="G25" s="65"/>
      <c r="H25" s="66"/>
      <c r="I25" s="65"/>
      <c r="J25" s="66"/>
      <c r="K25" s="65"/>
      <c r="L25" s="66"/>
      <c r="M25" s="65"/>
      <c r="N25" s="66"/>
      <c r="O25" s="65"/>
      <c r="P25" s="66"/>
      <c r="Q25" s="65"/>
      <c r="R25" s="66"/>
      <c r="S25" s="65"/>
      <c r="T25" s="66"/>
      <c r="U25" s="65"/>
      <c r="V25" s="66"/>
      <c r="W25" s="65"/>
      <c r="X25" s="66"/>
      <c r="Y25" s="65"/>
      <c r="Z25" s="66"/>
      <c r="AA25" s="65"/>
      <c r="AB25" s="66"/>
      <c r="AC25" s="65"/>
      <c r="AD25" s="66"/>
      <c r="AE25" s="65"/>
      <c r="AF25" s="66"/>
      <c r="AG25" s="65"/>
      <c r="AH25" s="66"/>
      <c r="AI25" s="65"/>
      <c r="AJ25" s="66"/>
      <c r="AK25" s="65"/>
      <c r="AL25" s="66"/>
      <c r="AM25" s="65"/>
      <c r="AN25" s="66"/>
      <c r="AO25" s="65"/>
      <c r="AP25" s="66"/>
      <c r="AQ25" s="65"/>
      <c r="AR25" s="66"/>
      <c r="AS25" s="65"/>
      <c r="AT25" s="66"/>
      <c r="AU25" s="65"/>
      <c r="AV25" s="66"/>
      <c r="AW25" s="65"/>
      <c r="AX25" s="66"/>
      <c r="AY25" s="65"/>
      <c r="AZ25" s="66"/>
      <c r="BA25" s="65"/>
      <c r="BB25" s="66"/>
      <c r="BC25" s="65"/>
      <c r="BD25" s="66"/>
      <c r="BE25" s="65"/>
      <c r="BF25" s="66"/>
      <c r="BG25" s="65"/>
      <c r="BH25" s="66"/>
    </row>
    <row r="26">
      <c r="A26" s="64" t="n">
        <v>1983</v>
      </c>
      <c r="B26" s="64" t="n">
        <v>3</v>
      </c>
      <c r="C26" s="65" t="n">
        <v>61226.6985576034</v>
      </c>
      <c r="D26" s="66" t="n">
        <v>0.010166395982385</v>
      </c>
      <c r="E26" s="65"/>
      <c r="F26" s="66"/>
      <c r="G26" s="65"/>
      <c r="H26" s="66"/>
      <c r="I26" s="65"/>
      <c r="J26" s="66"/>
      <c r="K26" s="65"/>
      <c r="L26" s="66"/>
      <c r="M26" s="65"/>
      <c r="N26" s="66"/>
      <c r="O26" s="65"/>
      <c r="P26" s="66"/>
      <c r="Q26" s="65"/>
      <c r="R26" s="66"/>
      <c r="S26" s="65"/>
      <c r="T26" s="66"/>
      <c r="U26" s="65"/>
      <c r="V26" s="66"/>
      <c r="W26" s="65"/>
      <c r="X26" s="66"/>
      <c r="Y26" s="65"/>
      <c r="Z26" s="66"/>
      <c r="AA26" s="65"/>
      <c r="AB26" s="66"/>
      <c r="AC26" s="65"/>
      <c r="AD26" s="66"/>
      <c r="AE26" s="65"/>
      <c r="AF26" s="66"/>
      <c r="AG26" s="65"/>
      <c r="AH26" s="66"/>
      <c r="AI26" s="65"/>
      <c r="AJ26" s="66"/>
      <c r="AK26" s="65"/>
      <c r="AL26" s="66"/>
      <c r="AM26" s="65"/>
      <c r="AN26" s="66"/>
      <c r="AO26" s="65"/>
      <c r="AP26" s="66"/>
      <c r="AQ26" s="65"/>
      <c r="AR26" s="66"/>
      <c r="AS26" s="65"/>
      <c r="AT26" s="66"/>
      <c r="AU26" s="65"/>
      <c r="AV26" s="66"/>
      <c r="AW26" s="65"/>
      <c r="AX26" s="66"/>
      <c r="AY26" s="65"/>
      <c r="AZ26" s="66"/>
      <c r="BA26" s="65"/>
      <c r="BB26" s="66"/>
      <c r="BC26" s="65"/>
      <c r="BD26" s="66"/>
      <c r="BE26" s="65"/>
      <c r="BF26" s="66"/>
      <c r="BG26" s="65"/>
      <c r="BH26" s="66"/>
    </row>
    <row r="27">
      <c r="A27" s="64" t="n">
        <v>1983</v>
      </c>
      <c r="B27" s="64" t="n">
        <v>4</v>
      </c>
      <c r="C27" s="65" t="n">
        <v>62087.673867766</v>
      </c>
      <c r="D27" s="66" t="n">
        <v>0.0140620894225174</v>
      </c>
      <c r="E27" s="65"/>
      <c r="F27" s="66"/>
      <c r="G27" s="65"/>
      <c r="H27" s="66"/>
      <c r="I27" s="65"/>
      <c r="J27" s="66"/>
      <c r="K27" s="65"/>
      <c r="L27" s="66"/>
      <c r="M27" s="65"/>
      <c r="N27" s="66"/>
      <c r="O27" s="65"/>
      <c r="P27" s="66"/>
      <c r="Q27" s="65"/>
      <c r="R27" s="66"/>
      <c r="S27" s="65"/>
      <c r="T27" s="66"/>
      <c r="U27" s="65"/>
      <c r="V27" s="66"/>
      <c r="W27" s="65"/>
      <c r="X27" s="66"/>
      <c r="Y27" s="65"/>
      <c r="Z27" s="66"/>
      <c r="AA27" s="65"/>
      <c r="AB27" s="66"/>
      <c r="AC27" s="65"/>
      <c r="AD27" s="66"/>
      <c r="AE27" s="65"/>
      <c r="AF27" s="66"/>
      <c r="AG27" s="65"/>
      <c r="AH27" s="66"/>
      <c r="AI27" s="65"/>
      <c r="AJ27" s="66"/>
      <c r="AK27" s="65"/>
      <c r="AL27" s="66"/>
      <c r="AM27" s="65"/>
      <c r="AN27" s="66"/>
      <c r="AO27" s="65"/>
      <c r="AP27" s="66"/>
      <c r="AQ27" s="65"/>
      <c r="AR27" s="66"/>
      <c r="AS27" s="65"/>
      <c r="AT27" s="66"/>
      <c r="AU27" s="65"/>
      <c r="AV27" s="66"/>
      <c r="AW27" s="65"/>
      <c r="AX27" s="66"/>
      <c r="AY27" s="65"/>
      <c r="AZ27" s="66"/>
      <c r="BA27" s="65"/>
      <c r="BB27" s="66"/>
      <c r="BC27" s="65"/>
      <c r="BD27" s="66"/>
      <c r="BE27" s="65"/>
      <c r="BF27" s="66"/>
      <c r="BG27" s="65"/>
      <c r="BH27" s="66"/>
    </row>
    <row r="28">
      <c r="A28" s="64" t="n">
        <v>1984</v>
      </c>
      <c r="B28" s="64" t="n">
        <v>1</v>
      </c>
      <c r="C28" s="65" t="n">
        <v>63539.6137431696</v>
      </c>
      <c r="D28" s="66" t="n">
        <v>0.0233853160370596</v>
      </c>
      <c r="E28" s="65"/>
      <c r="F28" s="66"/>
      <c r="G28" s="65"/>
      <c r="H28" s="66"/>
      <c r="I28" s="65"/>
      <c r="J28" s="66"/>
      <c r="K28" s="65"/>
      <c r="L28" s="66"/>
      <c r="M28" s="65"/>
      <c r="N28" s="66"/>
      <c r="O28" s="65"/>
      <c r="P28" s="66"/>
      <c r="Q28" s="65"/>
      <c r="R28" s="66"/>
      <c r="S28" s="65"/>
      <c r="T28" s="66"/>
      <c r="U28" s="65"/>
      <c r="V28" s="66"/>
      <c r="W28" s="65"/>
      <c r="X28" s="66"/>
      <c r="Y28" s="65"/>
      <c r="Z28" s="66"/>
      <c r="AA28" s="65"/>
      <c r="AB28" s="66"/>
      <c r="AC28" s="65"/>
      <c r="AD28" s="66"/>
      <c r="AE28" s="65"/>
      <c r="AF28" s="66"/>
      <c r="AG28" s="65"/>
      <c r="AH28" s="66"/>
      <c r="AI28" s="65"/>
      <c r="AJ28" s="66"/>
      <c r="AK28" s="65"/>
      <c r="AL28" s="66"/>
      <c r="AM28" s="65"/>
      <c r="AN28" s="66"/>
      <c r="AO28" s="65"/>
      <c r="AP28" s="66"/>
      <c r="AQ28" s="65"/>
      <c r="AR28" s="66"/>
      <c r="AS28" s="65"/>
      <c r="AT28" s="66"/>
      <c r="AU28" s="65"/>
      <c r="AV28" s="66"/>
      <c r="AW28" s="65"/>
      <c r="AX28" s="66"/>
      <c r="AY28" s="65"/>
      <c r="AZ28" s="66"/>
      <c r="BA28" s="65"/>
      <c r="BB28" s="66"/>
      <c r="BC28" s="65"/>
      <c r="BD28" s="66"/>
      <c r="BE28" s="65"/>
      <c r="BF28" s="66"/>
      <c r="BG28" s="65"/>
      <c r="BH28" s="66"/>
    </row>
    <row r="29">
      <c r="A29" s="64" t="n">
        <v>1984</v>
      </c>
      <c r="B29" s="64" t="n">
        <v>2</v>
      </c>
      <c r="C29" s="65" t="n">
        <v>64678.718912156</v>
      </c>
      <c r="D29" s="66" t="n">
        <v>0.017927480226599</v>
      </c>
      <c r="E29" s="65"/>
      <c r="F29" s="66"/>
      <c r="G29" s="65"/>
      <c r="H29" s="66"/>
      <c r="I29" s="65"/>
      <c r="J29" s="66"/>
      <c r="K29" s="65"/>
      <c r="L29" s="66"/>
      <c r="M29" s="65"/>
      <c r="N29" s="66"/>
      <c r="O29" s="65"/>
      <c r="P29" s="66"/>
      <c r="Q29" s="65"/>
      <c r="R29" s="66"/>
      <c r="S29" s="65"/>
      <c r="T29" s="66"/>
      <c r="U29" s="65"/>
      <c r="V29" s="66"/>
      <c r="W29" s="65"/>
      <c r="X29" s="66"/>
      <c r="Y29" s="65"/>
      <c r="Z29" s="66"/>
      <c r="AA29" s="65"/>
      <c r="AB29" s="66"/>
      <c r="AC29" s="65"/>
      <c r="AD29" s="66"/>
      <c r="AE29" s="65"/>
      <c r="AF29" s="66"/>
      <c r="AG29" s="65"/>
      <c r="AH29" s="66"/>
      <c r="AI29" s="65"/>
      <c r="AJ29" s="66"/>
      <c r="AK29" s="65"/>
      <c r="AL29" s="66"/>
      <c r="AM29" s="65"/>
      <c r="AN29" s="66"/>
      <c r="AO29" s="65"/>
      <c r="AP29" s="66"/>
      <c r="AQ29" s="65"/>
      <c r="AR29" s="66"/>
      <c r="AS29" s="65"/>
      <c r="AT29" s="66"/>
      <c r="AU29" s="65"/>
      <c r="AV29" s="66"/>
      <c r="AW29" s="65"/>
      <c r="AX29" s="66"/>
      <c r="AY29" s="65"/>
      <c r="AZ29" s="66"/>
      <c r="BA29" s="65"/>
      <c r="BB29" s="66"/>
      <c r="BC29" s="65"/>
      <c r="BD29" s="66"/>
      <c r="BE29" s="65"/>
      <c r="BF29" s="66"/>
      <c r="BG29" s="65"/>
      <c r="BH29" s="66"/>
    </row>
    <row r="30">
      <c r="A30" s="64" t="n">
        <v>1984</v>
      </c>
      <c r="B30" s="64" t="n">
        <v>3</v>
      </c>
      <c r="C30" s="65" t="n">
        <v>65927.0155289791</v>
      </c>
      <c r="D30" s="66" t="n">
        <v>0.0192999589017608</v>
      </c>
      <c r="E30" s="65"/>
      <c r="F30" s="66"/>
      <c r="G30" s="65"/>
      <c r="H30" s="66"/>
      <c r="I30" s="65"/>
      <c r="J30" s="66"/>
      <c r="K30" s="65"/>
      <c r="L30" s="66"/>
      <c r="M30" s="65"/>
      <c r="N30" s="66"/>
      <c r="O30" s="65"/>
      <c r="P30" s="66"/>
      <c r="Q30" s="65"/>
      <c r="R30" s="66"/>
      <c r="S30" s="65"/>
      <c r="T30" s="66"/>
      <c r="U30" s="65"/>
      <c r="V30" s="66"/>
      <c r="W30" s="65"/>
      <c r="X30" s="66"/>
      <c r="Y30" s="65"/>
      <c r="Z30" s="66"/>
      <c r="AA30" s="65"/>
      <c r="AB30" s="66"/>
      <c r="AC30" s="65"/>
      <c r="AD30" s="66"/>
      <c r="AE30" s="65"/>
      <c r="AF30" s="66"/>
      <c r="AG30" s="65"/>
      <c r="AH30" s="66"/>
      <c r="AI30" s="65"/>
      <c r="AJ30" s="66"/>
      <c r="AK30" s="65"/>
      <c r="AL30" s="66"/>
      <c r="AM30" s="65"/>
      <c r="AN30" s="66"/>
      <c r="AO30" s="65"/>
      <c r="AP30" s="66"/>
      <c r="AQ30" s="65"/>
      <c r="AR30" s="66"/>
      <c r="AS30" s="65"/>
      <c r="AT30" s="66"/>
      <c r="AU30" s="65"/>
      <c r="AV30" s="66"/>
      <c r="AW30" s="65"/>
      <c r="AX30" s="66"/>
      <c r="AY30" s="65"/>
      <c r="AZ30" s="66"/>
      <c r="BA30" s="65"/>
      <c r="BB30" s="66"/>
      <c r="BC30" s="65"/>
      <c r="BD30" s="66"/>
      <c r="BE30" s="65"/>
      <c r="BF30" s="66"/>
      <c r="BG30" s="65"/>
      <c r="BH30" s="66"/>
    </row>
    <row r="31">
      <c r="A31" s="64" t="n">
        <v>1984</v>
      </c>
      <c r="B31" s="64" t="n">
        <v>4</v>
      </c>
      <c r="C31" s="65" t="n">
        <v>66740.8213998862</v>
      </c>
      <c r="D31" s="66" t="n">
        <v>0.0123440423379906</v>
      </c>
      <c r="E31" s="65"/>
      <c r="F31" s="66"/>
      <c r="G31" s="65"/>
      <c r="H31" s="66"/>
      <c r="I31" s="65"/>
      <c r="J31" s="66"/>
      <c r="K31" s="65"/>
      <c r="L31" s="66"/>
      <c r="M31" s="65"/>
      <c r="N31" s="66"/>
      <c r="O31" s="65"/>
      <c r="P31" s="66"/>
      <c r="Q31" s="65"/>
      <c r="R31" s="66"/>
      <c r="S31" s="65"/>
      <c r="T31" s="66"/>
      <c r="U31" s="65"/>
      <c r="V31" s="66"/>
      <c r="W31" s="65"/>
      <c r="X31" s="66"/>
      <c r="Y31" s="65"/>
      <c r="Z31" s="66"/>
      <c r="AA31" s="65"/>
      <c r="AB31" s="66"/>
      <c r="AC31" s="65"/>
      <c r="AD31" s="66"/>
      <c r="AE31" s="65"/>
      <c r="AF31" s="66"/>
      <c r="AG31" s="65"/>
      <c r="AH31" s="66"/>
      <c r="AI31" s="65"/>
      <c r="AJ31" s="66"/>
      <c r="AK31" s="65"/>
      <c r="AL31" s="66"/>
      <c r="AM31" s="65"/>
      <c r="AN31" s="66"/>
      <c r="AO31" s="65"/>
      <c r="AP31" s="66"/>
      <c r="AQ31" s="65"/>
      <c r="AR31" s="66"/>
      <c r="AS31" s="65"/>
      <c r="AT31" s="66"/>
      <c r="AU31" s="65"/>
      <c r="AV31" s="66"/>
      <c r="AW31" s="65"/>
      <c r="AX31" s="66"/>
      <c r="AY31" s="65"/>
      <c r="AZ31" s="66"/>
      <c r="BA31" s="65"/>
      <c r="BB31" s="66"/>
      <c r="BC31" s="65"/>
      <c r="BD31" s="66"/>
      <c r="BE31" s="65"/>
      <c r="BF31" s="66"/>
      <c r="BG31" s="65"/>
      <c r="BH31" s="66"/>
    </row>
    <row r="32">
      <c r="A32" s="64" t="n">
        <v>1985</v>
      </c>
      <c r="B32" s="64" t="n">
        <v>1</v>
      </c>
      <c r="C32" s="65" t="n">
        <v>67816.1539520787</v>
      </c>
      <c r="D32" s="66" t="n">
        <v>0.016112066493001</v>
      </c>
      <c r="E32" s="65"/>
      <c r="F32" s="66"/>
      <c r="G32" s="65"/>
      <c r="H32" s="66"/>
      <c r="I32" s="65"/>
      <c r="J32" s="66"/>
      <c r="K32" s="65"/>
      <c r="L32" s="66"/>
      <c r="M32" s="65"/>
      <c r="N32" s="66"/>
      <c r="O32" s="65"/>
      <c r="P32" s="66"/>
      <c r="Q32" s="65"/>
      <c r="R32" s="66"/>
      <c r="S32" s="65"/>
      <c r="T32" s="66"/>
      <c r="U32" s="65"/>
      <c r="V32" s="66"/>
      <c r="W32" s="65"/>
      <c r="X32" s="66"/>
      <c r="Y32" s="65"/>
      <c r="Z32" s="66"/>
      <c r="AA32" s="65"/>
      <c r="AB32" s="66"/>
      <c r="AC32" s="65"/>
      <c r="AD32" s="66"/>
      <c r="AE32" s="65"/>
      <c r="AF32" s="66"/>
      <c r="AG32" s="65"/>
      <c r="AH32" s="66"/>
      <c r="AI32" s="65"/>
      <c r="AJ32" s="66"/>
      <c r="AK32" s="65"/>
      <c r="AL32" s="66"/>
      <c r="AM32" s="65"/>
      <c r="AN32" s="66"/>
      <c r="AO32" s="65"/>
      <c r="AP32" s="66"/>
      <c r="AQ32" s="65"/>
      <c r="AR32" s="66"/>
      <c r="AS32" s="65"/>
      <c r="AT32" s="66"/>
      <c r="AU32" s="65"/>
      <c r="AV32" s="66"/>
      <c r="AW32" s="65"/>
      <c r="AX32" s="66"/>
      <c r="AY32" s="65"/>
      <c r="AZ32" s="66"/>
      <c r="BA32" s="65"/>
      <c r="BB32" s="66"/>
      <c r="BC32" s="65"/>
      <c r="BD32" s="66"/>
      <c r="BE32" s="65"/>
      <c r="BF32" s="66"/>
      <c r="BG32" s="65"/>
      <c r="BH32" s="66"/>
    </row>
    <row r="33">
      <c r="A33" s="64" t="n">
        <v>1985</v>
      </c>
      <c r="B33" s="64" t="n">
        <v>2</v>
      </c>
      <c r="C33" s="65" t="n">
        <v>68888.1629755121</v>
      </c>
      <c r="D33" s="66" t="n">
        <v>0.0158075762331042</v>
      </c>
      <c r="E33" s="65"/>
      <c r="F33" s="66"/>
      <c r="G33" s="65"/>
      <c r="H33" s="66"/>
      <c r="I33" s="65"/>
      <c r="J33" s="66"/>
      <c r="K33" s="65"/>
      <c r="L33" s="66"/>
      <c r="M33" s="65"/>
      <c r="N33" s="66"/>
      <c r="O33" s="65"/>
      <c r="P33" s="66"/>
      <c r="Q33" s="65"/>
      <c r="R33" s="66"/>
      <c r="S33" s="65"/>
      <c r="T33" s="66"/>
      <c r="U33" s="65"/>
      <c r="V33" s="66"/>
      <c r="W33" s="65"/>
      <c r="X33" s="66"/>
      <c r="Y33" s="65"/>
      <c r="Z33" s="66"/>
      <c r="AA33" s="65"/>
      <c r="AB33" s="66"/>
      <c r="AC33" s="65"/>
      <c r="AD33" s="66"/>
      <c r="AE33" s="65"/>
      <c r="AF33" s="66"/>
      <c r="AG33" s="65"/>
      <c r="AH33" s="66"/>
      <c r="AI33" s="65"/>
      <c r="AJ33" s="66"/>
      <c r="AK33" s="65"/>
      <c r="AL33" s="66"/>
      <c r="AM33" s="65"/>
      <c r="AN33" s="66"/>
      <c r="AO33" s="65"/>
      <c r="AP33" s="66"/>
      <c r="AQ33" s="65"/>
      <c r="AR33" s="66"/>
      <c r="AS33" s="65"/>
      <c r="AT33" s="66"/>
      <c r="AU33" s="65"/>
      <c r="AV33" s="66"/>
      <c r="AW33" s="65"/>
      <c r="AX33" s="66"/>
      <c r="AY33" s="65"/>
      <c r="AZ33" s="66"/>
      <c r="BA33" s="65"/>
      <c r="BB33" s="66"/>
      <c r="BC33" s="65"/>
      <c r="BD33" s="66"/>
      <c r="BE33" s="65"/>
      <c r="BF33" s="66"/>
      <c r="BG33" s="65"/>
      <c r="BH33" s="66"/>
    </row>
    <row r="34">
      <c r="A34" s="64" t="n">
        <v>1985</v>
      </c>
      <c r="B34" s="64" t="n">
        <v>3</v>
      </c>
      <c r="C34" s="65" t="n">
        <v>69528.179062699</v>
      </c>
      <c r="D34" s="66" t="n">
        <v>0.00929065400414797</v>
      </c>
      <c r="E34" s="65"/>
      <c r="F34" s="66"/>
      <c r="G34" s="65"/>
      <c r="H34" s="66"/>
      <c r="I34" s="65"/>
      <c r="J34" s="66"/>
      <c r="K34" s="65"/>
      <c r="L34" s="66"/>
      <c r="M34" s="65"/>
      <c r="N34" s="66"/>
      <c r="O34" s="65"/>
      <c r="P34" s="66"/>
      <c r="Q34" s="65"/>
      <c r="R34" s="66"/>
      <c r="S34" s="65"/>
      <c r="T34" s="66"/>
      <c r="U34" s="65"/>
      <c r="V34" s="66"/>
      <c r="W34" s="65"/>
      <c r="X34" s="66"/>
      <c r="Y34" s="65"/>
      <c r="Z34" s="66"/>
      <c r="AA34" s="65"/>
      <c r="AB34" s="66"/>
      <c r="AC34" s="65"/>
      <c r="AD34" s="66"/>
      <c r="AE34" s="65"/>
      <c r="AF34" s="66"/>
      <c r="AG34" s="65"/>
      <c r="AH34" s="66"/>
      <c r="AI34" s="65"/>
      <c r="AJ34" s="66"/>
      <c r="AK34" s="65"/>
      <c r="AL34" s="66"/>
      <c r="AM34" s="65"/>
      <c r="AN34" s="66"/>
      <c r="AO34" s="65"/>
      <c r="AP34" s="66"/>
      <c r="AQ34" s="65"/>
      <c r="AR34" s="66"/>
      <c r="AS34" s="65"/>
      <c r="AT34" s="66"/>
      <c r="AU34" s="65"/>
      <c r="AV34" s="66"/>
      <c r="AW34" s="65"/>
      <c r="AX34" s="66"/>
      <c r="AY34" s="65"/>
      <c r="AZ34" s="66"/>
      <c r="BA34" s="65"/>
      <c r="BB34" s="66"/>
      <c r="BC34" s="65"/>
      <c r="BD34" s="66"/>
      <c r="BE34" s="65"/>
      <c r="BF34" s="66"/>
      <c r="BG34" s="65"/>
      <c r="BH34" s="66"/>
    </row>
    <row r="35">
      <c r="A35" s="64" t="n">
        <v>1985</v>
      </c>
      <c r="B35" s="64" t="n">
        <v>4</v>
      </c>
      <c r="C35" s="65" t="n">
        <v>70725.0136736319</v>
      </c>
      <c r="D35" s="66" t="n">
        <v>0.0172136625331969</v>
      </c>
      <c r="E35" s="65"/>
      <c r="F35" s="66"/>
      <c r="G35" s="65"/>
      <c r="H35" s="66"/>
      <c r="I35" s="65"/>
      <c r="J35" s="66"/>
      <c r="K35" s="65"/>
      <c r="L35" s="66"/>
      <c r="M35" s="65"/>
      <c r="N35" s="66"/>
      <c r="O35" s="65"/>
      <c r="P35" s="66"/>
      <c r="Q35" s="65"/>
      <c r="R35" s="66"/>
      <c r="S35" s="65"/>
      <c r="T35" s="66"/>
      <c r="U35" s="65"/>
      <c r="V35" s="66"/>
      <c r="W35" s="65"/>
      <c r="X35" s="66"/>
      <c r="Y35" s="65"/>
      <c r="Z35" s="66"/>
      <c r="AA35" s="65"/>
      <c r="AB35" s="66"/>
      <c r="AC35" s="65"/>
      <c r="AD35" s="66"/>
      <c r="AE35" s="65"/>
      <c r="AF35" s="66"/>
      <c r="AG35" s="65"/>
      <c r="AH35" s="66"/>
      <c r="AI35" s="65"/>
      <c r="AJ35" s="66"/>
      <c r="AK35" s="65"/>
      <c r="AL35" s="66"/>
      <c r="AM35" s="65"/>
      <c r="AN35" s="66"/>
      <c r="AO35" s="65"/>
      <c r="AP35" s="66"/>
      <c r="AQ35" s="65"/>
      <c r="AR35" s="66"/>
      <c r="AS35" s="65"/>
      <c r="AT35" s="66"/>
      <c r="AU35" s="65"/>
      <c r="AV35" s="66"/>
      <c r="AW35" s="65"/>
      <c r="AX35" s="66"/>
      <c r="AY35" s="65"/>
      <c r="AZ35" s="66"/>
      <c r="BA35" s="65"/>
      <c r="BB35" s="66"/>
      <c r="BC35" s="65"/>
      <c r="BD35" s="66"/>
      <c r="BE35" s="65"/>
      <c r="BF35" s="66"/>
      <c r="BG35" s="65"/>
      <c r="BH35" s="66"/>
    </row>
    <row r="36">
      <c r="A36" s="64" t="n">
        <v>1986</v>
      </c>
      <c r="B36" s="64" t="n">
        <v>1</v>
      </c>
      <c r="C36" s="65" t="n">
        <v>71575.3824641204</v>
      </c>
      <c r="D36" s="66" t="n">
        <v>0.0120235931577557</v>
      </c>
      <c r="E36" s="65"/>
      <c r="F36" s="66"/>
      <c r="G36" s="65"/>
      <c r="H36" s="66"/>
      <c r="I36" s="65"/>
      <c r="J36" s="66"/>
      <c r="K36" s="65"/>
      <c r="L36" s="66"/>
      <c r="M36" s="65"/>
      <c r="N36" s="66"/>
      <c r="O36" s="65"/>
      <c r="P36" s="66"/>
      <c r="Q36" s="65"/>
      <c r="R36" s="66"/>
      <c r="S36" s="65"/>
      <c r="T36" s="66"/>
      <c r="U36" s="65"/>
      <c r="V36" s="66"/>
      <c r="W36" s="65"/>
      <c r="X36" s="66"/>
      <c r="Y36" s="65"/>
      <c r="Z36" s="66"/>
      <c r="AA36" s="65"/>
      <c r="AB36" s="66"/>
      <c r="AC36" s="65"/>
      <c r="AD36" s="66"/>
      <c r="AE36" s="65"/>
      <c r="AF36" s="66"/>
      <c r="AG36" s="65"/>
      <c r="AH36" s="66"/>
      <c r="AI36" s="65"/>
      <c r="AJ36" s="66"/>
      <c r="AK36" s="65"/>
      <c r="AL36" s="66"/>
      <c r="AM36" s="65"/>
      <c r="AN36" s="66"/>
      <c r="AO36" s="65"/>
      <c r="AP36" s="66"/>
      <c r="AQ36" s="65"/>
      <c r="AR36" s="66"/>
      <c r="AS36" s="65"/>
      <c r="AT36" s="66"/>
      <c r="AU36" s="65"/>
      <c r="AV36" s="66"/>
      <c r="AW36" s="65"/>
      <c r="AX36" s="66"/>
      <c r="AY36" s="65"/>
      <c r="AZ36" s="66"/>
      <c r="BA36" s="65"/>
      <c r="BB36" s="66"/>
      <c r="BC36" s="65"/>
      <c r="BD36" s="66"/>
      <c r="BE36" s="65"/>
      <c r="BF36" s="66"/>
      <c r="BG36" s="65"/>
      <c r="BH36" s="66"/>
    </row>
    <row r="37">
      <c r="A37" s="64" t="n">
        <v>1986</v>
      </c>
      <c r="B37" s="64" t="n">
        <v>2</v>
      </c>
      <c r="C37" s="65" t="n">
        <v>72741.2102930876</v>
      </c>
      <c r="D37" s="66" t="n">
        <v>0.0162881117617724</v>
      </c>
      <c r="E37" s="65"/>
      <c r="F37" s="66"/>
      <c r="G37" s="65"/>
      <c r="H37" s="66"/>
      <c r="I37" s="65"/>
      <c r="J37" s="66"/>
      <c r="K37" s="65"/>
      <c r="L37" s="66"/>
      <c r="M37" s="65"/>
      <c r="N37" s="66"/>
      <c r="O37" s="65"/>
      <c r="P37" s="66"/>
      <c r="Q37" s="65"/>
      <c r="R37" s="66"/>
      <c r="S37" s="65"/>
      <c r="T37" s="66"/>
      <c r="U37" s="65"/>
      <c r="V37" s="66"/>
      <c r="W37" s="65"/>
      <c r="X37" s="66"/>
      <c r="Y37" s="65"/>
      <c r="Z37" s="66"/>
      <c r="AA37" s="65"/>
      <c r="AB37" s="66"/>
      <c r="AC37" s="65"/>
      <c r="AD37" s="66"/>
      <c r="AE37" s="65"/>
      <c r="AF37" s="66"/>
      <c r="AG37" s="65"/>
      <c r="AH37" s="66"/>
      <c r="AI37" s="65"/>
      <c r="AJ37" s="66"/>
      <c r="AK37" s="65"/>
      <c r="AL37" s="66"/>
      <c r="AM37" s="65"/>
      <c r="AN37" s="66"/>
      <c r="AO37" s="65"/>
      <c r="AP37" s="66"/>
      <c r="AQ37" s="65"/>
      <c r="AR37" s="66"/>
      <c r="AS37" s="65"/>
      <c r="AT37" s="66"/>
      <c r="AU37" s="65"/>
      <c r="AV37" s="66"/>
      <c r="AW37" s="65"/>
      <c r="AX37" s="66"/>
      <c r="AY37" s="65"/>
      <c r="AZ37" s="66"/>
      <c r="BA37" s="65"/>
      <c r="BB37" s="66"/>
      <c r="BC37" s="65"/>
      <c r="BD37" s="66"/>
      <c r="BE37" s="65"/>
      <c r="BF37" s="66"/>
      <c r="BG37" s="65"/>
      <c r="BH37" s="66"/>
    </row>
    <row r="38">
      <c r="A38" s="64" t="n">
        <v>1986</v>
      </c>
      <c r="B38" s="64" t="n">
        <v>3</v>
      </c>
      <c r="C38" s="65" t="n">
        <v>73039.8707009764</v>
      </c>
      <c r="D38" s="66" t="n">
        <v>0.0041057937678719</v>
      </c>
      <c r="E38" s="65"/>
      <c r="F38" s="66"/>
      <c r="G38" s="65"/>
      <c r="H38" s="66"/>
      <c r="I38" s="65"/>
      <c r="J38" s="66"/>
      <c r="K38" s="65"/>
      <c r="L38" s="66"/>
      <c r="M38" s="65"/>
      <c r="N38" s="66"/>
      <c r="O38" s="65"/>
      <c r="P38" s="66"/>
      <c r="Q38" s="65"/>
      <c r="R38" s="66"/>
      <c r="S38" s="65"/>
      <c r="T38" s="66"/>
      <c r="U38" s="65"/>
      <c r="V38" s="66"/>
      <c r="W38" s="65"/>
      <c r="X38" s="66"/>
      <c r="Y38" s="65"/>
      <c r="Z38" s="66"/>
      <c r="AA38" s="65"/>
      <c r="AB38" s="66"/>
      <c r="AC38" s="65"/>
      <c r="AD38" s="66"/>
      <c r="AE38" s="65"/>
      <c r="AF38" s="66"/>
      <c r="AG38" s="65"/>
      <c r="AH38" s="66"/>
      <c r="AI38" s="65"/>
      <c r="AJ38" s="66"/>
      <c r="AK38" s="65"/>
      <c r="AL38" s="66"/>
      <c r="AM38" s="65"/>
      <c r="AN38" s="66"/>
      <c r="AO38" s="65"/>
      <c r="AP38" s="66"/>
      <c r="AQ38" s="65"/>
      <c r="AR38" s="66"/>
      <c r="AS38" s="65"/>
      <c r="AT38" s="66"/>
      <c r="AU38" s="65"/>
      <c r="AV38" s="66"/>
      <c r="AW38" s="65"/>
      <c r="AX38" s="66"/>
      <c r="AY38" s="65"/>
      <c r="AZ38" s="66"/>
      <c r="BA38" s="65"/>
      <c r="BB38" s="66"/>
      <c r="BC38" s="65"/>
      <c r="BD38" s="66"/>
      <c r="BE38" s="65"/>
      <c r="BF38" s="66"/>
      <c r="BG38" s="65"/>
      <c r="BH38" s="66"/>
    </row>
    <row r="39">
      <c r="A39" s="64" t="n">
        <v>1986</v>
      </c>
      <c r="B39" s="64" t="n">
        <v>4</v>
      </c>
      <c r="C39" s="65" t="n">
        <v>73276.4592452727</v>
      </c>
      <c r="D39" s="66" t="n">
        <v>0.00323916981267458</v>
      </c>
      <c r="E39" s="65"/>
      <c r="F39" s="66"/>
      <c r="G39" s="65"/>
      <c r="H39" s="66"/>
      <c r="I39" s="65"/>
      <c r="J39" s="66"/>
      <c r="K39" s="65"/>
      <c r="L39" s="66"/>
      <c r="M39" s="65"/>
      <c r="N39" s="66"/>
      <c r="O39" s="65"/>
      <c r="P39" s="66"/>
      <c r="Q39" s="65"/>
      <c r="R39" s="66"/>
      <c r="S39" s="65"/>
      <c r="T39" s="66"/>
      <c r="U39" s="65"/>
      <c r="V39" s="66"/>
      <c r="W39" s="65"/>
      <c r="X39" s="66"/>
      <c r="Y39" s="65"/>
      <c r="Z39" s="66"/>
      <c r="AA39" s="65"/>
      <c r="AB39" s="66"/>
      <c r="AC39" s="65"/>
      <c r="AD39" s="66"/>
      <c r="AE39" s="65"/>
      <c r="AF39" s="66"/>
      <c r="AG39" s="65"/>
      <c r="AH39" s="66"/>
      <c r="AI39" s="65"/>
      <c r="AJ39" s="66"/>
      <c r="AK39" s="65"/>
      <c r="AL39" s="66"/>
      <c r="AM39" s="65"/>
      <c r="AN39" s="66"/>
      <c r="AO39" s="65"/>
      <c r="AP39" s="66"/>
      <c r="AQ39" s="65"/>
      <c r="AR39" s="66"/>
      <c r="AS39" s="65"/>
      <c r="AT39" s="66"/>
      <c r="AU39" s="65"/>
      <c r="AV39" s="66"/>
      <c r="AW39" s="65"/>
      <c r="AX39" s="66"/>
      <c r="AY39" s="65"/>
      <c r="AZ39" s="66"/>
      <c r="BA39" s="65"/>
      <c r="BB39" s="66"/>
      <c r="BC39" s="65"/>
      <c r="BD39" s="66"/>
      <c r="BE39" s="65"/>
      <c r="BF39" s="66"/>
      <c r="BG39" s="65"/>
      <c r="BH39" s="66"/>
    </row>
    <row r="40">
      <c r="A40" s="64" t="n">
        <v>1987</v>
      </c>
      <c r="B40" s="64" t="n">
        <v>1</v>
      </c>
      <c r="C40" s="65" t="n">
        <v>73874.4807512845</v>
      </c>
      <c r="D40" s="66" t="n">
        <v>0.00816116815920553</v>
      </c>
      <c r="E40" s="65"/>
      <c r="F40" s="66"/>
      <c r="G40" s="65"/>
      <c r="H40" s="66"/>
      <c r="I40" s="65"/>
      <c r="J40" s="66"/>
      <c r="K40" s="65"/>
      <c r="L40" s="66"/>
      <c r="M40" s="65"/>
      <c r="N40" s="66"/>
      <c r="O40" s="65"/>
      <c r="P40" s="66"/>
      <c r="Q40" s="65"/>
      <c r="R40" s="66"/>
      <c r="S40" s="65"/>
      <c r="T40" s="66"/>
      <c r="U40" s="65"/>
      <c r="V40" s="66"/>
      <c r="W40" s="65"/>
      <c r="X40" s="66"/>
      <c r="Y40" s="65"/>
      <c r="Z40" s="66"/>
      <c r="AA40" s="65"/>
      <c r="AB40" s="66"/>
      <c r="AC40" s="65"/>
      <c r="AD40" s="66"/>
      <c r="AE40" s="65"/>
      <c r="AF40" s="66"/>
      <c r="AG40" s="65"/>
      <c r="AH40" s="66"/>
      <c r="AI40" s="65"/>
      <c r="AJ40" s="66"/>
      <c r="AK40" s="65"/>
      <c r="AL40" s="66"/>
      <c r="AM40" s="65"/>
      <c r="AN40" s="66"/>
      <c r="AO40" s="65"/>
      <c r="AP40" s="66"/>
      <c r="AQ40" s="65"/>
      <c r="AR40" s="66"/>
      <c r="AS40" s="65"/>
      <c r="AT40" s="66"/>
      <c r="AU40" s="65"/>
      <c r="AV40" s="66"/>
      <c r="AW40" s="65"/>
      <c r="AX40" s="66"/>
      <c r="AY40" s="65"/>
      <c r="AZ40" s="66"/>
      <c r="BA40" s="65"/>
      <c r="BB40" s="66"/>
      <c r="BC40" s="65"/>
      <c r="BD40" s="66"/>
      <c r="BE40" s="65"/>
      <c r="BF40" s="66"/>
      <c r="BG40" s="65"/>
      <c r="BH40" s="66"/>
    </row>
    <row r="41">
      <c r="A41" s="64" t="n">
        <v>1987</v>
      </c>
      <c r="B41" s="64" t="n">
        <v>2</v>
      </c>
      <c r="C41" s="65" t="n">
        <v>74597.7125598544</v>
      </c>
      <c r="D41" s="66" t="n">
        <v>0.0097900086906173</v>
      </c>
      <c r="E41" s="65"/>
      <c r="F41" s="66"/>
      <c r="G41" s="65"/>
      <c r="H41" s="66"/>
      <c r="I41" s="65"/>
      <c r="J41" s="66"/>
      <c r="K41" s="65"/>
      <c r="L41" s="66"/>
      <c r="M41" s="65"/>
      <c r="N41" s="66"/>
      <c r="O41" s="65"/>
      <c r="P41" s="66"/>
      <c r="Q41" s="65"/>
      <c r="R41" s="66"/>
      <c r="S41" s="65"/>
      <c r="T41" s="66"/>
      <c r="U41" s="65"/>
      <c r="V41" s="66"/>
      <c r="W41" s="65"/>
      <c r="X41" s="66"/>
      <c r="Y41" s="65"/>
      <c r="Z41" s="66"/>
      <c r="AA41" s="65"/>
      <c r="AB41" s="66"/>
      <c r="AC41" s="65"/>
      <c r="AD41" s="66"/>
      <c r="AE41" s="65"/>
      <c r="AF41" s="66"/>
      <c r="AG41" s="65"/>
      <c r="AH41" s="66"/>
      <c r="AI41" s="65"/>
      <c r="AJ41" s="66"/>
      <c r="AK41" s="65"/>
      <c r="AL41" s="66"/>
      <c r="AM41" s="65"/>
      <c r="AN41" s="66"/>
      <c r="AO41" s="65"/>
      <c r="AP41" s="66"/>
      <c r="AQ41" s="65"/>
      <c r="AR41" s="66"/>
      <c r="AS41" s="65"/>
      <c r="AT41" s="66"/>
      <c r="AU41" s="65"/>
      <c r="AV41" s="66"/>
      <c r="AW41" s="65"/>
      <c r="AX41" s="66"/>
      <c r="AY41" s="65"/>
      <c r="AZ41" s="66"/>
      <c r="BA41" s="65"/>
      <c r="BB41" s="66"/>
      <c r="BC41" s="65"/>
      <c r="BD41" s="66"/>
      <c r="BE41" s="65"/>
      <c r="BF41" s="66"/>
      <c r="BG41" s="65"/>
      <c r="BH41" s="66"/>
    </row>
    <row r="42">
      <c r="A42" s="64" t="n">
        <v>1987</v>
      </c>
      <c r="B42" s="64" t="n">
        <v>3</v>
      </c>
      <c r="C42" s="65" t="n">
        <v>75955.3125798998</v>
      </c>
      <c r="D42" s="66" t="n">
        <v>0.0181989497192174</v>
      </c>
      <c r="E42" s="65"/>
      <c r="F42" s="66"/>
      <c r="G42" s="65"/>
      <c r="H42" s="66"/>
      <c r="I42" s="65"/>
      <c r="J42" s="66"/>
      <c r="K42" s="65"/>
      <c r="L42" s="66"/>
      <c r="M42" s="65"/>
      <c r="N42" s="66"/>
      <c r="O42" s="65"/>
      <c r="P42" s="66"/>
      <c r="Q42" s="65"/>
      <c r="R42" s="66"/>
      <c r="S42" s="65"/>
      <c r="T42" s="66"/>
      <c r="U42" s="65"/>
      <c r="V42" s="66"/>
      <c r="W42" s="65"/>
      <c r="X42" s="66"/>
      <c r="Y42" s="65"/>
      <c r="Z42" s="66"/>
      <c r="AA42" s="65"/>
      <c r="AB42" s="66"/>
      <c r="AC42" s="65"/>
      <c r="AD42" s="66"/>
      <c r="AE42" s="65"/>
      <c r="AF42" s="66"/>
      <c r="AG42" s="65"/>
      <c r="AH42" s="66"/>
      <c r="AI42" s="65"/>
      <c r="AJ42" s="66"/>
      <c r="AK42" s="65"/>
      <c r="AL42" s="66"/>
      <c r="AM42" s="65"/>
      <c r="AN42" s="66"/>
      <c r="AO42" s="65"/>
      <c r="AP42" s="66"/>
      <c r="AQ42" s="65"/>
      <c r="AR42" s="66"/>
      <c r="AS42" s="65"/>
      <c r="AT42" s="66"/>
      <c r="AU42" s="65"/>
      <c r="AV42" s="66"/>
      <c r="AW42" s="65"/>
      <c r="AX42" s="66"/>
      <c r="AY42" s="65"/>
      <c r="AZ42" s="66"/>
      <c r="BA42" s="65"/>
      <c r="BB42" s="66"/>
      <c r="BC42" s="65"/>
      <c r="BD42" s="66"/>
      <c r="BE42" s="65"/>
      <c r="BF42" s="66"/>
      <c r="BG42" s="65"/>
      <c r="BH42" s="66"/>
    </row>
    <row r="43">
      <c r="A43" s="64" t="n">
        <v>1987</v>
      </c>
      <c r="B43" s="64" t="n">
        <v>4</v>
      </c>
      <c r="C43" s="65" t="n">
        <v>77205.0260983594</v>
      </c>
      <c r="D43" s="66" t="n">
        <v>0.0164532733262732</v>
      </c>
      <c r="E43" s="65"/>
      <c r="F43" s="66"/>
      <c r="G43" s="65"/>
      <c r="H43" s="66"/>
      <c r="I43" s="65"/>
      <c r="J43" s="66"/>
      <c r="K43" s="65"/>
      <c r="L43" s="66"/>
      <c r="M43" s="65"/>
      <c r="N43" s="66"/>
      <c r="O43" s="65"/>
      <c r="P43" s="66"/>
      <c r="Q43" s="65"/>
      <c r="R43" s="66"/>
      <c r="S43" s="65"/>
      <c r="T43" s="66"/>
      <c r="U43" s="65"/>
      <c r="V43" s="66"/>
      <c r="W43" s="65"/>
      <c r="X43" s="66"/>
      <c r="Y43" s="65"/>
      <c r="Z43" s="66"/>
      <c r="AA43" s="65"/>
      <c r="AB43" s="66"/>
      <c r="AC43" s="65"/>
      <c r="AD43" s="66"/>
      <c r="AE43" s="65"/>
      <c r="AF43" s="66"/>
      <c r="AG43" s="65"/>
      <c r="AH43" s="66"/>
      <c r="AI43" s="65"/>
      <c r="AJ43" s="66"/>
      <c r="AK43" s="65"/>
      <c r="AL43" s="66"/>
      <c r="AM43" s="65"/>
      <c r="AN43" s="66"/>
      <c r="AO43" s="65"/>
      <c r="AP43" s="66"/>
      <c r="AQ43" s="65"/>
      <c r="AR43" s="66"/>
      <c r="AS43" s="65"/>
      <c r="AT43" s="66"/>
      <c r="AU43" s="65"/>
      <c r="AV43" s="66"/>
      <c r="AW43" s="65"/>
      <c r="AX43" s="66"/>
      <c r="AY43" s="65"/>
      <c r="AZ43" s="66"/>
      <c r="BA43" s="65"/>
      <c r="BB43" s="66"/>
      <c r="BC43" s="65"/>
      <c r="BD43" s="66"/>
      <c r="BE43" s="65"/>
      <c r="BF43" s="66"/>
      <c r="BG43" s="65"/>
      <c r="BH43" s="66"/>
    </row>
    <row r="44">
      <c r="A44" s="64" t="n">
        <v>1988</v>
      </c>
      <c r="B44" s="64" t="n">
        <v>1</v>
      </c>
      <c r="C44" s="65" t="n">
        <v>77934.3823535159</v>
      </c>
      <c r="D44" s="66" t="n">
        <v>0.00944700483913086</v>
      </c>
      <c r="E44" s="65"/>
      <c r="F44" s="66"/>
      <c r="G44" s="65"/>
      <c r="H44" s="66"/>
      <c r="I44" s="65"/>
      <c r="J44" s="66"/>
      <c r="K44" s="65"/>
      <c r="L44" s="66"/>
      <c r="M44" s="65"/>
      <c r="N44" s="66"/>
      <c r="O44" s="65"/>
      <c r="P44" s="66"/>
      <c r="Q44" s="65"/>
      <c r="R44" s="66"/>
      <c r="S44" s="65"/>
      <c r="T44" s="66"/>
      <c r="U44" s="65"/>
      <c r="V44" s="66"/>
      <c r="W44" s="65"/>
      <c r="X44" s="66"/>
      <c r="Y44" s="65"/>
      <c r="Z44" s="66"/>
      <c r="AA44" s="65"/>
      <c r="AB44" s="66"/>
      <c r="AC44" s="65"/>
      <c r="AD44" s="66"/>
      <c r="AE44" s="65"/>
      <c r="AF44" s="66"/>
      <c r="AG44" s="65"/>
      <c r="AH44" s="66"/>
      <c r="AI44" s="65"/>
      <c r="AJ44" s="66"/>
      <c r="AK44" s="65"/>
      <c r="AL44" s="66"/>
      <c r="AM44" s="65"/>
      <c r="AN44" s="66"/>
      <c r="AO44" s="65"/>
      <c r="AP44" s="66"/>
      <c r="AQ44" s="65"/>
      <c r="AR44" s="66"/>
      <c r="AS44" s="65"/>
      <c r="AT44" s="66"/>
      <c r="AU44" s="65"/>
      <c r="AV44" s="66"/>
      <c r="AW44" s="65"/>
      <c r="AX44" s="66"/>
      <c r="AY44" s="65"/>
      <c r="AZ44" s="66"/>
      <c r="BA44" s="65"/>
      <c r="BB44" s="66"/>
      <c r="BC44" s="65"/>
      <c r="BD44" s="66"/>
      <c r="BE44" s="65"/>
      <c r="BF44" s="66"/>
      <c r="BG44" s="65"/>
      <c r="BH44" s="66"/>
    </row>
    <row r="45">
      <c r="A45" s="64" t="n">
        <v>1988</v>
      </c>
      <c r="B45" s="64" t="n">
        <v>2</v>
      </c>
      <c r="C45" s="65" t="n">
        <v>78945.9702215906</v>
      </c>
      <c r="D45" s="66" t="n">
        <v>0.0129799946766251</v>
      </c>
      <c r="E45" s="65"/>
      <c r="F45" s="66"/>
      <c r="G45" s="65"/>
      <c r="H45" s="66"/>
      <c r="I45" s="65"/>
      <c r="J45" s="66"/>
      <c r="K45" s="65"/>
      <c r="L45" s="66"/>
      <c r="M45" s="65"/>
      <c r="N45" s="66"/>
      <c r="O45" s="65"/>
      <c r="P45" s="66"/>
      <c r="Q45" s="65"/>
      <c r="R45" s="66"/>
      <c r="S45" s="65"/>
      <c r="T45" s="66"/>
      <c r="U45" s="65"/>
      <c r="V45" s="66"/>
      <c r="W45" s="65"/>
      <c r="X45" s="66"/>
      <c r="Y45" s="65"/>
      <c r="Z45" s="66"/>
      <c r="AA45" s="65"/>
      <c r="AB45" s="66"/>
      <c r="AC45" s="65"/>
      <c r="AD45" s="66"/>
      <c r="AE45" s="65"/>
      <c r="AF45" s="66"/>
      <c r="AG45" s="65"/>
      <c r="AH45" s="66"/>
      <c r="AI45" s="65"/>
      <c r="AJ45" s="66"/>
      <c r="AK45" s="65"/>
      <c r="AL45" s="66"/>
      <c r="AM45" s="65"/>
      <c r="AN45" s="66"/>
      <c r="AO45" s="65"/>
      <c r="AP45" s="66"/>
      <c r="AQ45" s="65"/>
      <c r="AR45" s="66"/>
      <c r="AS45" s="65"/>
      <c r="AT45" s="66"/>
      <c r="AU45" s="65"/>
      <c r="AV45" s="66"/>
      <c r="AW45" s="65"/>
      <c r="AX45" s="66"/>
      <c r="AY45" s="65"/>
      <c r="AZ45" s="66"/>
      <c r="BA45" s="65"/>
      <c r="BB45" s="66"/>
      <c r="BC45" s="65"/>
      <c r="BD45" s="66"/>
      <c r="BE45" s="65"/>
      <c r="BF45" s="66"/>
      <c r="BG45" s="65"/>
      <c r="BH45" s="66"/>
    </row>
    <row r="46">
      <c r="A46" s="64" t="n">
        <v>1988</v>
      </c>
      <c r="B46" s="64" t="n">
        <v>3</v>
      </c>
      <c r="C46" s="65" t="n">
        <v>80468.0544792708</v>
      </c>
      <c r="D46" s="66" t="n">
        <v>0.0192800753909022</v>
      </c>
      <c r="E46" s="65"/>
      <c r="F46" s="66"/>
      <c r="G46" s="65"/>
      <c r="H46" s="66"/>
      <c r="I46" s="65"/>
      <c r="J46" s="66"/>
      <c r="K46" s="65"/>
      <c r="L46" s="66"/>
      <c r="M46" s="65"/>
      <c r="N46" s="66"/>
      <c r="O46" s="65"/>
      <c r="P46" s="66"/>
      <c r="Q46" s="65"/>
      <c r="R46" s="66"/>
      <c r="S46" s="65"/>
      <c r="T46" s="66"/>
      <c r="U46" s="65"/>
      <c r="V46" s="66"/>
      <c r="W46" s="65"/>
      <c r="X46" s="66"/>
      <c r="Y46" s="65"/>
      <c r="Z46" s="66"/>
      <c r="AA46" s="65"/>
      <c r="AB46" s="66"/>
      <c r="AC46" s="65"/>
      <c r="AD46" s="66"/>
      <c r="AE46" s="65"/>
      <c r="AF46" s="66"/>
      <c r="AG46" s="65"/>
      <c r="AH46" s="66"/>
      <c r="AI46" s="65"/>
      <c r="AJ46" s="66"/>
      <c r="AK46" s="65"/>
      <c r="AL46" s="66"/>
      <c r="AM46" s="65"/>
      <c r="AN46" s="66"/>
      <c r="AO46" s="65"/>
      <c r="AP46" s="66"/>
      <c r="AQ46" s="65"/>
      <c r="AR46" s="66"/>
      <c r="AS46" s="65"/>
      <c r="AT46" s="66"/>
      <c r="AU46" s="65"/>
      <c r="AV46" s="66"/>
      <c r="AW46" s="65"/>
      <c r="AX46" s="66"/>
      <c r="AY46" s="65"/>
      <c r="AZ46" s="66"/>
      <c r="BA46" s="65"/>
      <c r="BB46" s="66"/>
      <c r="BC46" s="65"/>
      <c r="BD46" s="66"/>
      <c r="BE46" s="65"/>
      <c r="BF46" s="66"/>
      <c r="BG46" s="65"/>
      <c r="BH46" s="66"/>
    </row>
    <row r="47">
      <c r="A47" s="64" t="n">
        <v>1988</v>
      </c>
      <c r="B47" s="64" t="n">
        <v>4</v>
      </c>
      <c r="C47" s="65" t="n">
        <v>82522.6752469681</v>
      </c>
      <c r="D47" s="66" t="n">
        <v>0.0255333719821278</v>
      </c>
      <c r="E47" s="65"/>
      <c r="F47" s="66"/>
      <c r="G47" s="65"/>
      <c r="H47" s="66"/>
      <c r="I47" s="65"/>
      <c r="J47" s="66"/>
      <c r="K47" s="65"/>
      <c r="L47" s="66"/>
      <c r="M47" s="65"/>
      <c r="N47" s="66"/>
      <c r="O47" s="65"/>
      <c r="P47" s="66"/>
      <c r="Q47" s="65"/>
      <c r="R47" s="66"/>
      <c r="S47" s="65"/>
      <c r="T47" s="66"/>
      <c r="U47" s="65"/>
      <c r="V47" s="66"/>
      <c r="W47" s="65"/>
      <c r="X47" s="66"/>
      <c r="Y47" s="65"/>
      <c r="Z47" s="66"/>
      <c r="AA47" s="65"/>
      <c r="AB47" s="66"/>
      <c r="AC47" s="65"/>
      <c r="AD47" s="66"/>
      <c r="AE47" s="65"/>
      <c r="AF47" s="66"/>
      <c r="AG47" s="65"/>
      <c r="AH47" s="66"/>
      <c r="AI47" s="65"/>
      <c r="AJ47" s="66"/>
      <c r="AK47" s="65"/>
      <c r="AL47" s="66"/>
      <c r="AM47" s="65"/>
      <c r="AN47" s="66"/>
      <c r="AO47" s="65"/>
      <c r="AP47" s="66"/>
      <c r="AQ47" s="65"/>
      <c r="AR47" s="66"/>
      <c r="AS47" s="65"/>
      <c r="AT47" s="66"/>
      <c r="AU47" s="65"/>
      <c r="AV47" s="66"/>
      <c r="AW47" s="65"/>
      <c r="AX47" s="66"/>
      <c r="AY47" s="65"/>
      <c r="AZ47" s="66"/>
      <c r="BA47" s="65"/>
      <c r="BB47" s="66"/>
      <c r="BC47" s="65"/>
      <c r="BD47" s="66"/>
      <c r="BE47" s="65"/>
      <c r="BF47" s="66"/>
      <c r="BG47" s="65"/>
      <c r="BH47" s="66"/>
    </row>
    <row r="48">
      <c r="A48" s="64" t="n">
        <v>1989</v>
      </c>
      <c r="B48" s="64" t="n">
        <v>1</v>
      </c>
      <c r="C48" s="65" t="n">
        <v>83631.8804180201</v>
      </c>
      <c r="D48" s="66" t="n">
        <v>0.0134412168259506</v>
      </c>
      <c r="E48" s="65"/>
      <c r="F48" s="66"/>
      <c r="G48" s="65"/>
      <c r="H48" s="66"/>
      <c r="I48" s="65"/>
      <c r="J48" s="66"/>
      <c r="K48" s="65"/>
      <c r="L48" s="66"/>
      <c r="M48" s="65"/>
      <c r="N48" s="66"/>
      <c r="O48" s="65"/>
      <c r="P48" s="66"/>
      <c r="Q48" s="65"/>
      <c r="R48" s="66"/>
      <c r="S48" s="65"/>
      <c r="T48" s="66"/>
      <c r="U48" s="65"/>
      <c r="V48" s="66"/>
      <c r="W48" s="65"/>
      <c r="X48" s="66"/>
      <c r="Y48" s="65"/>
      <c r="Z48" s="66"/>
      <c r="AA48" s="65"/>
      <c r="AB48" s="66"/>
      <c r="AC48" s="65"/>
      <c r="AD48" s="66"/>
      <c r="AE48" s="65"/>
      <c r="AF48" s="66"/>
      <c r="AG48" s="65"/>
      <c r="AH48" s="66"/>
      <c r="AI48" s="65"/>
      <c r="AJ48" s="66"/>
      <c r="AK48" s="65"/>
      <c r="AL48" s="66"/>
      <c r="AM48" s="65"/>
      <c r="AN48" s="66"/>
      <c r="AO48" s="65"/>
      <c r="AP48" s="66"/>
      <c r="AQ48" s="65"/>
      <c r="AR48" s="66"/>
      <c r="AS48" s="65"/>
      <c r="AT48" s="66"/>
      <c r="AU48" s="65"/>
      <c r="AV48" s="66"/>
      <c r="AW48" s="65"/>
      <c r="AX48" s="66"/>
      <c r="AY48" s="65"/>
      <c r="AZ48" s="66"/>
      <c r="BA48" s="65"/>
      <c r="BB48" s="66"/>
      <c r="BC48" s="65"/>
      <c r="BD48" s="66"/>
      <c r="BE48" s="65"/>
      <c r="BF48" s="66"/>
      <c r="BG48" s="65"/>
      <c r="BH48" s="66"/>
    </row>
    <row r="49">
      <c r="A49" s="64" t="n">
        <v>1989</v>
      </c>
      <c r="B49" s="64" t="n">
        <v>2</v>
      </c>
      <c r="C49" s="65" t="n">
        <v>85814.3287272316</v>
      </c>
      <c r="D49" s="66" t="n">
        <v>0.0260958894897847</v>
      </c>
      <c r="E49" s="65"/>
      <c r="F49" s="66"/>
      <c r="G49" s="65"/>
      <c r="H49" s="66"/>
      <c r="I49" s="65"/>
      <c r="J49" s="66"/>
      <c r="K49" s="65"/>
      <c r="L49" s="66"/>
      <c r="M49" s="65"/>
      <c r="N49" s="66"/>
      <c r="O49" s="65"/>
      <c r="P49" s="66"/>
      <c r="Q49" s="65"/>
      <c r="R49" s="66"/>
      <c r="S49" s="65"/>
      <c r="T49" s="66"/>
      <c r="U49" s="65"/>
      <c r="V49" s="66"/>
      <c r="W49" s="65"/>
      <c r="X49" s="66"/>
      <c r="Y49" s="65"/>
      <c r="Z49" s="66"/>
      <c r="AA49" s="65"/>
      <c r="AB49" s="66"/>
      <c r="AC49" s="65"/>
      <c r="AD49" s="66"/>
      <c r="AE49" s="65"/>
      <c r="AF49" s="66"/>
      <c r="AG49" s="65"/>
      <c r="AH49" s="66"/>
      <c r="AI49" s="65"/>
      <c r="AJ49" s="66"/>
      <c r="AK49" s="65"/>
      <c r="AL49" s="66"/>
      <c r="AM49" s="65"/>
      <c r="AN49" s="66"/>
      <c r="AO49" s="65"/>
      <c r="AP49" s="66"/>
      <c r="AQ49" s="65"/>
      <c r="AR49" s="66"/>
      <c r="AS49" s="65"/>
      <c r="AT49" s="66"/>
      <c r="AU49" s="65"/>
      <c r="AV49" s="66"/>
      <c r="AW49" s="65"/>
      <c r="AX49" s="66"/>
      <c r="AY49" s="65"/>
      <c r="AZ49" s="66"/>
      <c r="BA49" s="65"/>
      <c r="BB49" s="66"/>
      <c r="BC49" s="65"/>
      <c r="BD49" s="66"/>
      <c r="BE49" s="65"/>
      <c r="BF49" s="66"/>
      <c r="BG49" s="65"/>
      <c r="BH49" s="66"/>
    </row>
    <row r="50">
      <c r="A50" s="64" t="n">
        <v>1989</v>
      </c>
      <c r="B50" s="64" t="n">
        <v>3</v>
      </c>
      <c r="C50" s="65" t="n">
        <v>87264.573432711</v>
      </c>
      <c r="D50" s="66" t="n">
        <v>0.0168997966538795</v>
      </c>
      <c r="E50" s="65"/>
      <c r="F50" s="66"/>
      <c r="G50" s="65"/>
      <c r="H50" s="66"/>
      <c r="I50" s="65"/>
      <c r="J50" s="66"/>
      <c r="K50" s="65"/>
      <c r="L50" s="66"/>
      <c r="M50" s="65"/>
      <c r="N50" s="66"/>
      <c r="O50" s="65"/>
      <c r="P50" s="66"/>
      <c r="Q50" s="65"/>
      <c r="R50" s="66"/>
      <c r="S50" s="65"/>
      <c r="T50" s="66"/>
      <c r="U50" s="65"/>
      <c r="V50" s="66"/>
      <c r="W50" s="65"/>
      <c r="X50" s="66"/>
      <c r="Y50" s="65"/>
      <c r="Z50" s="66"/>
      <c r="AA50" s="65"/>
      <c r="AB50" s="66"/>
      <c r="AC50" s="65"/>
      <c r="AD50" s="66"/>
      <c r="AE50" s="65"/>
      <c r="AF50" s="66"/>
      <c r="AG50" s="65"/>
      <c r="AH50" s="66"/>
      <c r="AI50" s="65"/>
      <c r="AJ50" s="66"/>
      <c r="AK50" s="65"/>
      <c r="AL50" s="66"/>
      <c r="AM50" s="65"/>
      <c r="AN50" s="66"/>
      <c r="AO50" s="65"/>
      <c r="AP50" s="66"/>
      <c r="AQ50" s="65"/>
      <c r="AR50" s="66"/>
      <c r="AS50" s="65"/>
      <c r="AT50" s="66"/>
      <c r="AU50" s="65"/>
      <c r="AV50" s="66"/>
      <c r="AW50" s="65"/>
      <c r="AX50" s="66"/>
      <c r="AY50" s="65"/>
      <c r="AZ50" s="66"/>
      <c r="BA50" s="65"/>
      <c r="BB50" s="66"/>
      <c r="BC50" s="65"/>
      <c r="BD50" s="66"/>
      <c r="BE50" s="65"/>
      <c r="BF50" s="66"/>
      <c r="BG50" s="65"/>
      <c r="BH50" s="66"/>
    </row>
    <row r="51">
      <c r="A51" s="64" t="n">
        <v>1989</v>
      </c>
      <c r="B51" s="64" t="n">
        <v>4</v>
      </c>
      <c r="C51" s="65" t="n">
        <v>88956.9453148267</v>
      </c>
      <c r="D51" s="66" t="n">
        <v>0.0193935730794659</v>
      </c>
      <c r="E51" s="65"/>
      <c r="F51" s="66"/>
      <c r="G51" s="65"/>
      <c r="H51" s="66"/>
      <c r="I51" s="65"/>
      <c r="J51" s="66"/>
      <c r="K51" s="65"/>
      <c r="L51" s="66"/>
      <c r="M51" s="65"/>
      <c r="N51" s="66"/>
      <c r="O51" s="65"/>
      <c r="P51" s="66"/>
      <c r="Q51" s="65"/>
      <c r="R51" s="66"/>
      <c r="S51" s="65"/>
      <c r="T51" s="66"/>
      <c r="U51" s="65"/>
      <c r="V51" s="66"/>
      <c r="W51" s="65"/>
      <c r="X51" s="66"/>
      <c r="Y51" s="65"/>
      <c r="Z51" s="66"/>
      <c r="AA51" s="65"/>
      <c r="AB51" s="66"/>
      <c r="AC51" s="65"/>
      <c r="AD51" s="66"/>
      <c r="AE51" s="65"/>
      <c r="AF51" s="66"/>
      <c r="AG51" s="65"/>
      <c r="AH51" s="66"/>
      <c r="AI51" s="65"/>
      <c r="AJ51" s="66"/>
      <c r="AK51" s="65"/>
      <c r="AL51" s="66"/>
      <c r="AM51" s="65"/>
      <c r="AN51" s="66"/>
      <c r="AO51" s="65"/>
      <c r="AP51" s="66"/>
      <c r="AQ51" s="65"/>
      <c r="AR51" s="66"/>
      <c r="AS51" s="65"/>
      <c r="AT51" s="66"/>
      <c r="AU51" s="65"/>
      <c r="AV51" s="66"/>
      <c r="AW51" s="65"/>
      <c r="AX51" s="66"/>
      <c r="AY51" s="65"/>
      <c r="AZ51" s="66"/>
      <c r="BA51" s="65"/>
      <c r="BB51" s="66"/>
      <c r="BC51" s="65"/>
      <c r="BD51" s="66"/>
      <c r="BE51" s="65"/>
      <c r="BF51" s="66"/>
      <c r="BG51" s="65"/>
      <c r="BH51" s="66"/>
    </row>
    <row r="52">
      <c r="A52" s="64" t="n">
        <v>1990</v>
      </c>
      <c r="B52" s="64" t="n">
        <v>1</v>
      </c>
      <c r="C52" s="65" t="n">
        <v>91808.988854843</v>
      </c>
      <c r="D52" s="66" t="n">
        <v>0.0320609428518777</v>
      </c>
      <c r="E52" s="65" t="n">
        <v>89445.8562589691</v>
      </c>
      <c r="F52" s="66"/>
      <c r="G52" s="65" t="n">
        <v>1960.23750915265</v>
      </c>
      <c r="H52" s="66"/>
      <c r="I52" s="65" t="n">
        <v>133.81586540786</v>
      </c>
      <c r="J52" s="66"/>
      <c r="K52" s="65" t="n">
        <v>18186.3953428295</v>
      </c>
      <c r="L52" s="66"/>
      <c r="M52" s="65" t="n">
        <v>2906.61436123629</v>
      </c>
      <c r="N52" s="66"/>
      <c r="O52" s="65" t="n">
        <v>15279.7809815932</v>
      </c>
      <c r="P52" s="66"/>
      <c r="Q52" s="65" t="n">
        <v>1495.44014187311</v>
      </c>
      <c r="R52" s="66"/>
      <c r="S52" s="65" t="n">
        <v>719.765951882969</v>
      </c>
      <c r="T52" s="66"/>
      <c r="U52" s="65" t="n">
        <v>7022.68141887487</v>
      </c>
      <c r="V52" s="66"/>
      <c r="W52" s="65" t="n">
        <v>15313.8732463419</v>
      </c>
      <c r="X52" s="66"/>
      <c r="Y52" s="65" t="n">
        <v>5173.99417655696</v>
      </c>
      <c r="Z52" s="66"/>
      <c r="AA52" s="65" t="n">
        <v>3712.51604506624</v>
      </c>
      <c r="AB52" s="66"/>
      <c r="AC52" s="65" t="n">
        <v>1905.17152800472</v>
      </c>
      <c r="AD52" s="66"/>
      <c r="AE52" s="65" t="n">
        <v>4076.92614360792</v>
      </c>
      <c r="AF52" s="66"/>
      <c r="AG52" s="65" t="n">
        <v>6916.19668492506</v>
      </c>
      <c r="AH52" s="66"/>
      <c r="AI52" s="65" t="n">
        <v>2914.4019906378</v>
      </c>
      <c r="AJ52" s="66"/>
      <c r="AK52" s="65" t="n">
        <v>3787.84529228839</v>
      </c>
      <c r="AL52" s="66"/>
      <c r="AM52" s="65" t="n">
        <v>12569.2221722151</v>
      </c>
      <c r="AN52" s="66"/>
      <c r="AO52" s="65" t="n">
        <v>5664.98384458962</v>
      </c>
      <c r="AP52" s="66"/>
      <c r="AQ52" s="65" t="n">
        <v>3830.85049197132</v>
      </c>
      <c r="AR52" s="66"/>
      <c r="AS52" s="65" t="n">
        <v>3854.41792103848</v>
      </c>
      <c r="AT52" s="66"/>
      <c r="AU52" s="65" t="n">
        <v>299.641567893744</v>
      </c>
      <c r="AV52" s="66"/>
      <c r="AW52" s="65" t="n">
        <v>1491.78159073526</v>
      </c>
      <c r="AX52" s="66"/>
      <c r="AY52" s="65" t="n">
        <v>291.938792558783</v>
      </c>
      <c r="AZ52" s="66"/>
      <c r="BA52" s="65" t="n">
        <v>2363.13259587395</v>
      </c>
      <c r="BB52" s="66"/>
      <c r="BC52" s="65" t="n">
        <v>4365.01498224294</v>
      </c>
      <c r="BD52" s="66"/>
      <c r="BE52" s="65" t="n">
        <v>-2001.88238636899</v>
      </c>
      <c r="BF52" s="66"/>
      <c r="BG52" s="65"/>
      <c r="BH52" s="66"/>
    </row>
    <row r="53">
      <c r="A53" s="64" t="n">
        <v>1990</v>
      </c>
      <c r="B53" s="64" t="n">
        <v>2</v>
      </c>
      <c r="C53" s="65" t="n">
        <v>93393.7951846238</v>
      </c>
      <c r="D53" s="66" t="n">
        <v>0.0172619952528448</v>
      </c>
      <c r="E53" s="65" t="n">
        <v>90884.4579036633</v>
      </c>
      <c r="F53" s="66" t="n">
        <v>0.016083491229925</v>
      </c>
      <c r="G53" s="65" t="n">
        <v>1950.99865914954</v>
      </c>
      <c r="H53" s="66" t="n">
        <v>-0.0047131278531185</v>
      </c>
      <c r="I53" s="65" t="n">
        <v>135.214759054282</v>
      </c>
      <c r="J53" s="66" t="n">
        <v>0.0104538698917207</v>
      </c>
      <c r="K53" s="65" t="n">
        <v>18482.0012806557</v>
      </c>
      <c r="L53" s="66" t="n">
        <v>0.0162542346767331</v>
      </c>
      <c r="M53" s="65" t="n">
        <v>2932.50790785544</v>
      </c>
      <c r="N53" s="66" t="n">
        <v>0.00890849056705845</v>
      </c>
      <c r="O53" s="65" t="n">
        <v>15549.4933728003</v>
      </c>
      <c r="P53" s="66" t="n">
        <v>0.0176515875150276</v>
      </c>
      <c r="Q53" s="65" t="n">
        <v>1597.62877243709</v>
      </c>
      <c r="R53" s="66" t="n">
        <v>0.0683334810285245</v>
      </c>
      <c r="S53" s="65" t="n">
        <v>732.852502359738</v>
      </c>
      <c r="T53" s="66" t="n">
        <v>0.0181816748104486</v>
      </c>
      <c r="U53" s="65" t="n">
        <v>7164.13590957283</v>
      </c>
      <c r="V53" s="66" t="n">
        <v>0.0201425185425284</v>
      </c>
      <c r="W53" s="65" t="n">
        <v>15497.0069828113</v>
      </c>
      <c r="X53" s="66" t="n">
        <v>0.0119586817471671</v>
      </c>
      <c r="Y53" s="65" t="n">
        <v>5271.44616104948</v>
      </c>
      <c r="Z53" s="66" t="n">
        <v>0.0188349621524646</v>
      </c>
      <c r="AA53" s="65" t="n">
        <v>3678.89530314939</v>
      </c>
      <c r="AB53" s="66" t="n">
        <v>-0.00905605295942979</v>
      </c>
      <c r="AC53" s="65" t="n">
        <v>2008.5387084317</v>
      </c>
      <c r="AD53" s="66" t="n">
        <v>0.0542561018299665</v>
      </c>
      <c r="AE53" s="65" t="n">
        <v>4109.70713128824</v>
      </c>
      <c r="AF53" s="66" t="n">
        <v>0.00804061357150676</v>
      </c>
      <c r="AG53" s="65" t="n">
        <v>6834.37631141945</v>
      </c>
      <c r="AH53" s="66" t="n">
        <v>-0.011830255447181</v>
      </c>
      <c r="AI53" s="65" t="n">
        <v>2748.27028691047</v>
      </c>
      <c r="AJ53" s="66" t="n">
        <v>-0.0570037023928123</v>
      </c>
      <c r="AK53" s="65" t="n">
        <v>3879.26983728689</v>
      </c>
      <c r="AL53" s="66" t="n">
        <v>0.0241362933128835</v>
      </c>
      <c r="AM53" s="65" t="n">
        <v>12813.3095992369</v>
      </c>
      <c r="AN53" s="66" t="n">
        <v>0.019419453620716</v>
      </c>
      <c r="AO53" s="65" t="n">
        <v>5853.86677546768</v>
      </c>
      <c r="AP53" s="66" t="n">
        <v>0.0333421835012737</v>
      </c>
      <c r="AQ53" s="65" t="n">
        <v>3985.10207734765</v>
      </c>
      <c r="AR53" s="66" t="n">
        <v>0.0402656239651231</v>
      </c>
      <c r="AS53" s="65" t="n">
        <v>3914.28322765222</v>
      </c>
      <c r="AT53" s="66" t="n">
        <v>0.0155316075838523</v>
      </c>
      <c r="AU53" s="65" t="n">
        <v>297.70051282459</v>
      </c>
      <c r="AV53" s="66" t="n">
        <v>-0.00647792321605267</v>
      </c>
      <c r="AW53" s="65" t="n">
        <v>1526.42705758815</v>
      </c>
      <c r="AX53" s="66" t="n">
        <v>0.0232242220094812</v>
      </c>
      <c r="AY53" s="65" t="n">
        <v>302.412333216864</v>
      </c>
      <c r="AZ53" s="66" t="n">
        <v>0.035875810015801</v>
      </c>
      <c r="BA53" s="65" t="n">
        <v>2509.33728096047</v>
      </c>
      <c r="BB53" s="66" t="n">
        <v>0.0618690146045109</v>
      </c>
      <c r="BC53" s="65" t="n">
        <v>4481.12106141924</v>
      </c>
      <c r="BD53" s="66" t="n">
        <v>0.0265992395555621</v>
      </c>
      <c r="BE53" s="65" t="n">
        <v>-1971.78378045877</v>
      </c>
      <c r="BF53" s="66" t="n">
        <v>-0.0150351519725476</v>
      </c>
      <c r="BG53" s="65"/>
      <c r="BH53" s="66"/>
    </row>
    <row r="54">
      <c r="A54" s="64" t="n">
        <v>1990</v>
      </c>
      <c r="B54" s="64" t="n">
        <v>3</v>
      </c>
      <c r="C54" s="65" t="n">
        <v>94439.2441388319</v>
      </c>
      <c r="D54" s="66" t="n">
        <v>0.0111939872680131</v>
      </c>
      <c r="E54" s="65" t="n">
        <v>91890.8780571379</v>
      </c>
      <c r="F54" s="66" t="n">
        <v>0.0110736222307821</v>
      </c>
      <c r="G54" s="65" t="n">
        <v>1940.98274905043</v>
      </c>
      <c r="H54" s="66" t="n">
        <v>-0.00513373499880976</v>
      </c>
      <c r="I54" s="65" t="n">
        <v>136.779852624575</v>
      </c>
      <c r="J54" s="66" t="n">
        <v>0.0115748723086178</v>
      </c>
      <c r="K54" s="65" t="n">
        <v>18524.0232684947</v>
      </c>
      <c r="L54" s="66" t="n">
        <v>0.00227367086501196</v>
      </c>
      <c r="M54" s="65" t="n">
        <v>2955.10929600496</v>
      </c>
      <c r="N54" s="66" t="n">
        <v>0.00770718745172938</v>
      </c>
      <c r="O54" s="65" t="n">
        <v>15568.9139724897</v>
      </c>
      <c r="P54" s="66" t="n">
        <v>0.00124895385488188</v>
      </c>
      <c r="Q54" s="65" t="n">
        <v>1511.35848385408</v>
      </c>
      <c r="R54" s="66" t="n">
        <v>-0.0539989577499983</v>
      </c>
      <c r="S54" s="65" t="n">
        <v>741.938869315539</v>
      </c>
      <c r="T54" s="66" t="n">
        <v>0.0123986299105805</v>
      </c>
      <c r="U54" s="65" t="n">
        <v>7299.58574898997</v>
      </c>
      <c r="V54" s="66" t="n">
        <v>0.0189066540789862</v>
      </c>
      <c r="W54" s="65" t="n">
        <v>15459.7078457157</v>
      </c>
      <c r="X54" s="66" t="n">
        <v>-0.00240686070135798</v>
      </c>
      <c r="Y54" s="65" t="n">
        <v>5304.97013993249</v>
      </c>
      <c r="Z54" s="66" t="n">
        <v>0.00635954116931203</v>
      </c>
      <c r="AA54" s="65" t="n">
        <v>3703.19079538171</v>
      </c>
      <c r="AB54" s="66" t="n">
        <v>0.00660401838876146</v>
      </c>
      <c r="AC54" s="65" t="n">
        <v>2068.69120187947</v>
      </c>
      <c r="AD54" s="66" t="n">
        <v>0.0299483864539214</v>
      </c>
      <c r="AE54" s="65" t="n">
        <v>4178.97855823108</v>
      </c>
      <c r="AF54" s="66" t="n">
        <v>0.0168555628734357</v>
      </c>
      <c r="AG54" s="65" t="n">
        <v>6953.18116338184</v>
      </c>
      <c r="AH54" s="66" t="n">
        <v>0.0173834226488063</v>
      </c>
      <c r="AI54" s="65" t="n">
        <v>2810.84241193583</v>
      </c>
      <c r="AJ54" s="66" t="n">
        <v>0.0227678206628299</v>
      </c>
      <c r="AK54" s="65" t="n">
        <v>3937.74737619482</v>
      </c>
      <c r="AL54" s="66" t="n">
        <v>0.0150743674352987</v>
      </c>
      <c r="AM54" s="65" t="n">
        <v>13080.292365688</v>
      </c>
      <c r="AN54" s="66" t="n">
        <v>0.0208363627198254</v>
      </c>
      <c r="AO54" s="65" t="n">
        <v>6008.99335950083</v>
      </c>
      <c r="AP54" s="66" t="n">
        <v>0.026499848729604</v>
      </c>
      <c r="AQ54" s="65" t="n">
        <v>4112.99270433025</v>
      </c>
      <c r="AR54" s="66" t="n">
        <v>0.0320921834623933</v>
      </c>
      <c r="AS54" s="65" t="n">
        <v>3992.13042765893</v>
      </c>
      <c r="AT54" s="66" t="n">
        <v>0.0198879834389005</v>
      </c>
      <c r="AU54" s="65" t="n">
        <v>317.67221259841</v>
      </c>
      <c r="AV54" s="66" t="n">
        <v>0.0670865481027481</v>
      </c>
      <c r="AW54" s="65" t="n">
        <v>1549.41114361583</v>
      </c>
      <c r="AX54" s="66" t="n">
        <v>0.0150574414371303</v>
      </c>
      <c r="AY54" s="65" t="n">
        <v>310.967306826565</v>
      </c>
      <c r="AZ54" s="66" t="n">
        <v>0.0282891028904109</v>
      </c>
      <c r="BA54" s="65" t="n">
        <v>2548.36608169399</v>
      </c>
      <c r="BB54" s="66" t="n">
        <v>0.0155534295965913</v>
      </c>
      <c r="BC54" s="65" t="n">
        <v>4550.49998464721</v>
      </c>
      <c r="BD54" s="66" t="n">
        <v>0.0154824925006594</v>
      </c>
      <c r="BE54" s="65" t="n">
        <v>-2002.13390295322</v>
      </c>
      <c r="BF54" s="66" t="n">
        <v>0.0153922163247473</v>
      </c>
      <c r="BG54" s="65"/>
      <c r="BH54" s="66"/>
    </row>
    <row r="55">
      <c r="A55" s="64" t="n">
        <v>1990</v>
      </c>
      <c r="B55" s="64" t="n">
        <v>4</v>
      </c>
      <c r="C55" s="65" t="n">
        <v>95256.8809985601</v>
      </c>
      <c r="D55" s="66" t="n">
        <v>0.00865780817269424</v>
      </c>
      <c r="E55" s="65" t="n">
        <v>92782.2545590537</v>
      </c>
      <c r="F55" s="66" t="n">
        <v>0.00970038072072299</v>
      </c>
      <c r="G55" s="65" t="n">
        <v>1925.72759684786</v>
      </c>
      <c r="H55" s="66" t="n">
        <v>-0.007859499117154</v>
      </c>
      <c r="I55" s="65" t="n">
        <v>140.550544645235</v>
      </c>
      <c r="J55" s="66" t="n">
        <v>0.0275675982120622</v>
      </c>
      <c r="K55" s="65" t="n">
        <v>18691.6925578862</v>
      </c>
      <c r="L55" s="66" t="n">
        <v>0.00905145102450433</v>
      </c>
      <c r="M55" s="65" t="n">
        <v>3020.5389649136</v>
      </c>
      <c r="N55" s="66" t="n">
        <v>0.0221412010029862</v>
      </c>
      <c r="O55" s="65" t="n">
        <v>15671.1535929726</v>
      </c>
      <c r="P55" s="66" t="n">
        <v>0.00656690766379575</v>
      </c>
      <c r="Q55" s="65" t="n">
        <v>1702.09421384252</v>
      </c>
      <c r="R55" s="66" t="n">
        <v>0.126201514747212</v>
      </c>
      <c r="S55" s="65" t="n">
        <v>744.217611428543</v>
      </c>
      <c r="T55" s="66" t="n">
        <v>0.003071334050885</v>
      </c>
      <c r="U55" s="65" t="n">
        <v>7369.21258571773</v>
      </c>
      <c r="V55" s="66" t="n">
        <v>0.00953846411591197</v>
      </c>
      <c r="W55" s="65" t="n">
        <v>15047.5212392133</v>
      </c>
      <c r="X55" s="66" t="n">
        <v>-0.0266619919739718</v>
      </c>
      <c r="Y55" s="65" t="n">
        <v>5263.90016894211</v>
      </c>
      <c r="Z55" s="66" t="n">
        <v>-0.00774179117074236</v>
      </c>
      <c r="AA55" s="65" t="n">
        <v>3879.99493332446</v>
      </c>
      <c r="AB55" s="66" t="n">
        <v>0.0477437290466489</v>
      </c>
      <c r="AC55" s="65" t="n">
        <v>2120.00485210954</v>
      </c>
      <c r="AD55" s="66" t="n">
        <v>0.0248048863858683</v>
      </c>
      <c r="AE55" s="65" t="n">
        <v>4233.19180776189</v>
      </c>
      <c r="AF55" s="66" t="n">
        <v>0.012972847018808</v>
      </c>
      <c r="AG55" s="65" t="n">
        <v>6980.76720166337</v>
      </c>
      <c r="AH55" s="66" t="n">
        <v>0.00396739817837677</v>
      </c>
      <c r="AI55" s="65" t="n">
        <v>2814.80564682443</v>
      </c>
      <c r="AJ55" s="66" t="n">
        <v>0.00140998117566826</v>
      </c>
      <c r="AK55" s="65" t="n">
        <v>3962.77740508955</v>
      </c>
      <c r="AL55" s="66" t="n">
        <v>0.00635643338778857</v>
      </c>
      <c r="AM55" s="65" t="n">
        <v>13391.5269402985</v>
      </c>
      <c r="AN55" s="66" t="n">
        <v>0.0237941603986607</v>
      </c>
      <c r="AO55" s="65" t="n">
        <v>6165.28758140458</v>
      </c>
      <c r="AP55" s="66" t="n">
        <v>0.026010050694538</v>
      </c>
      <c r="AQ55" s="65" t="n">
        <v>4158.37108545496</v>
      </c>
      <c r="AR55" s="66" t="n">
        <v>0.0110329349908469</v>
      </c>
      <c r="AS55" s="65" t="n">
        <v>4027.43872968056</v>
      </c>
      <c r="AT55" s="66" t="n">
        <v>0.00884447606646432</v>
      </c>
      <c r="AU55" s="65" t="n">
        <v>335.3952410704</v>
      </c>
      <c r="AV55" s="66" t="n">
        <v>0.0557903013519001</v>
      </c>
      <c r="AW55" s="65" t="n">
        <v>1551.46918256594</v>
      </c>
      <c r="AX55" s="66" t="n">
        <v>0.00132827168475402</v>
      </c>
      <c r="AY55" s="65" t="n">
        <v>317.79065413801</v>
      </c>
      <c r="AZ55" s="66" t="n">
        <v>0.0219423301474286</v>
      </c>
      <c r="BA55" s="65" t="n">
        <v>2474.62643950648</v>
      </c>
      <c r="BB55" s="66" t="n">
        <v>-0.0289360475785698</v>
      </c>
      <c r="BC55" s="65" t="n">
        <v>4522.32492719059</v>
      </c>
      <c r="BD55" s="66" t="n">
        <v>-0.00619163994103455</v>
      </c>
      <c r="BE55" s="65" t="n">
        <v>-2047.69848768411</v>
      </c>
      <c r="BF55" s="66" t="n">
        <v>0.0227580106723548</v>
      </c>
      <c r="BG55" s="65"/>
      <c r="BH55" s="66"/>
    </row>
    <row r="56">
      <c r="A56" s="64" t="n">
        <v>1991</v>
      </c>
      <c r="B56" s="64" t="n">
        <v>1</v>
      </c>
      <c r="C56" s="65" t="n">
        <v>96921.6770758286</v>
      </c>
      <c r="D56" s="66" t="n">
        <v>0.0174769114820552</v>
      </c>
      <c r="E56" s="65" t="n">
        <v>94585.3641736912</v>
      </c>
      <c r="F56" s="66" t="n">
        <v>0.0194337766764427</v>
      </c>
      <c r="G56" s="65" t="n">
        <v>1913.25666380278</v>
      </c>
      <c r="H56" s="66" t="n">
        <v>-0.00647595904295661</v>
      </c>
      <c r="I56" s="65" t="n">
        <v>145.497249991765</v>
      </c>
      <c r="J56" s="66" t="n">
        <v>0.035195205817355</v>
      </c>
      <c r="K56" s="65" t="n">
        <v>19027.8735072185</v>
      </c>
      <c r="L56" s="66" t="n">
        <v>0.0179855809360829</v>
      </c>
      <c r="M56" s="65" t="n">
        <v>3084.95964267507</v>
      </c>
      <c r="N56" s="66" t="n">
        <v>0.0213275440276668</v>
      </c>
      <c r="O56" s="65" t="n">
        <v>15942.9138645434</v>
      </c>
      <c r="P56" s="66" t="n">
        <v>0.0173414337341844</v>
      </c>
      <c r="Q56" s="65" t="n">
        <v>1814.23252575888</v>
      </c>
      <c r="R56" s="66" t="n">
        <v>0.0658825528013594</v>
      </c>
      <c r="S56" s="65" t="n">
        <v>731.928133860936</v>
      </c>
      <c r="T56" s="66" t="n">
        <v>-0.0165132850645897</v>
      </c>
      <c r="U56" s="65" t="n">
        <v>7370.84413611006</v>
      </c>
      <c r="V56" s="66" t="n">
        <v>0.000221400912696845</v>
      </c>
      <c r="W56" s="65" t="n">
        <v>15103.0638623616</v>
      </c>
      <c r="X56" s="66" t="n">
        <v>0.00369114768242307</v>
      </c>
      <c r="Y56" s="65" t="n">
        <v>5204.51201962404</v>
      </c>
      <c r="Z56" s="66" t="n">
        <v>-0.0112821572241179</v>
      </c>
      <c r="AA56" s="65" t="n">
        <v>4174.70323323797</v>
      </c>
      <c r="AB56" s="66" t="n">
        <v>0.0759558465868901</v>
      </c>
      <c r="AC56" s="65" t="n">
        <v>2163.58837826624</v>
      </c>
      <c r="AD56" s="66" t="n">
        <v>0.0205582200028147</v>
      </c>
      <c r="AE56" s="65" t="n">
        <v>4406.98157634154</v>
      </c>
      <c r="AF56" s="66" t="n">
        <v>0.0410540737277709</v>
      </c>
      <c r="AG56" s="65" t="n">
        <v>7255.16771577608</v>
      </c>
      <c r="AH56" s="66" t="n">
        <v>0.0393080740534264</v>
      </c>
      <c r="AI56" s="65" t="n">
        <v>3081.96166546724</v>
      </c>
      <c r="AJ56" s="66" t="n">
        <v>0.0949109999634306</v>
      </c>
      <c r="AK56" s="65" t="n">
        <v>3953.24164530092</v>
      </c>
      <c r="AL56" s="66" t="n">
        <v>-0.00240633243148625</v>
      </c>
      <c r="AM56" s="65" t="n">
        <v>13704.2392247552</v>
      </c>
      <c r="AN56" s="66" t="n">
        <v>0.0233515032192237</v>
      </c>
      <c r="AO56" s="65" t="n">
        <v>6281.68412519032</v>
      </c>
      <c r="AP56" s="66" t="n">
        <v>0.0188793372975511</v>
      </c>
      <c r="AQ56" s="65" t="n">
        <v>4160.8311216096</v>
      </c>
      <c r="AR56" s="66" t="n">
        <v>0.000591586490019447</v>
      </c>
      <c r="AS56" s="65" t="n">
        <v>4100.0046694163</v>
      </c>
      <c r="AT56" s="66" t="n">
        <v>0.0180178879447506</v>
      </c>
      <c r="AU56" s="65" t="n">
        <v>367.51887398695</v>
      </c>
      <c r="AV56" s="66" t="n">
        <v>0.0957784398312531</v>
      </c>
      <c r="AW56" s="65" t="n">
        <v>1541.22054430532</v>
      </c>
      <c r="AX56" s="66" t="n">
        <v>-0.00660576334727692</v>
      </c>
      <c r="AY56" s="65" t="n">
        <v>322.728631701083</v>
      </c>
      <c r="AZ56" s="66" t="n">
        <v>0.0155384606147932</v>
      </c>
      <c r="BA56" s="65" t="n">
        <v>2336.3129021375</v>
      </c>
      <c r="BB56" s="66" t="n">
        <v>-0.0558926936045188</v>
      </c>
      <c r="BC56" s="65" t="n">
        <v>4515.29318621668</v>
      </c>
      <c r="BD56" s="66" t="n">
        <v>-0.00155489512299978</v>
      </c>
      <c r="BE56" s="65" t="n">
        <v>-2178.98028407918</v>
      </c>
      <c r="BF56" s="66" t="n">
        <v>0.0641118783769496</v>
      </c>
      <c r="BG56" s="65"/>
      <c r="BH56" s="66"/>
    </row>
    <row r="57">
      <c r="A57" s="64" t="n">
        <v>1991</v>
      </c>
      <c r="B57" s="64" t="n">
        <v>2</v>
      </c>
      <c r="C57" s="65" t="n">
        <v>97276.9136136011</v>
      </c>
      <c r="D57" s="66" t="n">
        <v>0.00366519181766289</v>
      </c>
      <c r="E57" s="65" t="n">
        <v>95053.5202900515</v>
      </c>
      <c r="F57" s="66" t="n">
        <v>0.00494956191637241</v>
      </c>
      <c r="G57" s="65" t="n">
        <v>1956.34751051047</v>
      </c>
      <c r="H57" s="66" t="n">
        <v>0.0225222509467404</v>
      </c>
      <c r="I57" s="65" t="n">
        <v>148.541395892804</v>
      </c>
      <c r="J57" s="66" t="n">
        <v>0.0209223603965785</v>
      </c>
      <c r="K57" s="65" t="n">
        <v>19160.399104976</v>
      </c>
      <c r="L57" s="66" t="n">
        <v>0.00696481389300985</v>
      </c>
      <c r="M57" s="65" t="n">
        <v>3111.64045579221</v>
      </c>
      <c r="N57" s="66" t="n">
        <v>0.00864867492853039</v>
      </c>
      <c r="O57" s="65" t="n">
        <v>16048.7586491838</v>
      </c>
      <c r="P57" s="66" t="n">
        <v>0.00663898616900749</v>
      </c>
      <c r="Q57" s="65" t="n">
        <v>1762.97882817638</v>
      </c>
      <c r="R57" s="66" t="n">
        <v>-0.0282508977514154</v>
      </c>
      <c r="S57" s="65" t="n">
        <v>723.399723398615</v>
      </c>
      <c r="T57" s="66" t="n">
        <v>-0.0116519779303098</v>
      </c>
      <c r="U57" s="65" t="n">
        <v>7342.76523145568</v>
      </c>
      <c r="V57" s="66" t="n">
        <v>-0.00380945576054481</v>
      </c>
      <c r="W57" s="65" t="n">
        <v>14514.2394818565</v>
      </c>
      <c r="X57" s="66" t="n">
        <v>-0.0389870814207768</v>
      </c>
      <c r="Y57" s="65" t="n">
        <v>5115.5970478593</v>
      </c>
      <c r="Z57" s="66" t="n">
        <v>-0.0170842091303623</v>
      </c>
      <c r="AA57" s="65" t="n">
        <v>4440.13456586628</v>
      </c>
      <c r="AB57" s="66" t="n">
        <v>0.0635808865442251</v>
      </c>
      <c r="AC57" s="65" t="n">
        <v>2189.52058876029</v>
      </c>
      <c r="AD57" s="66" t="n">
        <v>0.0119857412595399</v>
      </c>
      <c r="AE57" s="65" t="n">
        <v>4517.74646471798</v>
      </c>
      <c r="AF57" s="66" t="n">
        <v>0.0251339576664154</v>
      </c>
      <c r="AG57" s="65" t="n">
        <v>7394.62918010683</v>
      </c>
      <c r="AH57" s="66" t="n">
        <v>0.0192223625688897</v>
      </c>
      <c r="AI57" s="65" t="n">
        <v>3203.448140783</v>
      </c>
      <c r="AJ57" s="66" t="n">
        <v>0.0394185549667883</v>
      </c>
      <c r="AK57" s="65" t="n">
        <v>3953.10932668548</v>
      </c>
      <c r="AL57" s="66" t="n">
        <v>-0.0000334709150896506</v>
      </c>
      <c r="AM57" s="65" t="n">
        <v>13895.6274750604</v>
      </c>
      <c r="AN57" s="66" t="n">
        <v>0.0139656238603443</v>
      </c>
      <c r="AO57" s="65" t="n">
        <v>6397.42180216677</v>
      </c>
      <c r="AP57" s="66" t="n">
        <v>0.018424625414118</v>
      </c>
      <c r="AQ57" s="65" t="n">
        <v>4164.9410054889</v>
      </c>
      <c r="AR57" s="66" t="n">
        <v>0.000987755513064847</v>
      </c>
      <c r="AS57" s="65" t="n">
        <v>4212.71907716819</v>
      </c>
      <c r="AT57" s="66" t="n">
        <v>0.0274912876545439</v>
      </c>
      <c r="AU57" s="65" t="n">
        <v>380.219714609831</v>
      </c>
      <c r="AV57" s="66" t="n">
        <v>0.0345583356987862</v>
      </c>
      <c r="AW57" s="65" t="n">
        <v>1523.66566875142</v>
      </c>
      <c r="AX57" s="66" t="n">
        <v>-0.0113902423756032</v>
      </c>
      <c r="AY57" s="65" t="n">
        <v>328.223471088199</v>
      </c>
      <c r="AZ57" s="66" t="n">
        <v>0.017026191193986</v>
      </c>
      <c r="BA57" s="65" t="n">
        <v>2223.39332354966</v>
      </c>
      <c r="BB57" s="66" t="n">
        <v>-0.048332386678399</v>
      </c>
      <c r="BC57" s="65" t="n">
        <v>4497.22638610168</v>
      </c>
      <c r="BD57" s="66" t="n">
        <v>-0.00400124629119514</v>
      </c>
      <c r="BE57" s="65" t="n">
        <v>-2273.83306255201</v>
      </c>
      <c r="BF57" s="66" t="n">
        <v>0.0435308107952517</v>
      </c>
      <c r="BG57" s="65"/>
      <c r="BH57" s="66"/>
    </row>
    <row r="58">
      <c r="A58" s="64" t="n">
        <v>1991</v>
      </c>
      <c r="B58" s="64" t="n">
        <v>3</v>
      </c>
      <c r="C58" s="65" t="n">
        <v>98305.6639268794</v>
      </c>
      <c r="D58" s="66" t="n">
        <v>0.0105754826614317</v>
      </c>
      <c r="E58" s="65" t="n">
        <v>96038.6510368587</v>
      </c>
      <c r="F58" s="66" t="n">
        <v>0.0103639585761908</v>
      </c>
      <c r="G58" s="65" t="n">
        <v>1907.49115570842</v>
      </c>
      <c r="H58" s="66" t="n">
        <v>-0.0249732496601802</v>
      </c>
      <c r="I58" s="65" t="n">
        <v>146.172203127566</v>
      </c>
      <c r="J58" s="66" t="n">
        <v>-0.0159497138895051</v>
      </c>
      <c r="K58" s="65" t="n">
        <v>19298.0882782733</v>
      </c>
      <c r="L58" s="66" t="n">
        <v>0.00718613284321079</v>
      </c>
      <c r="M58" s="65" t="n">
        <v>3182.9791579176</v>
      </c>
      <c r="N58" s="66" t="n">
        <v>0.0229263962655464</v>
      </c>
      <c r="O58" s="65" t="n">
        <v>16115.1091203557</v>
      </c>
      <c r="P58" s="66" t="n">
        <v>0.00413430550127147</v>
      </c>
      <c r="Q58" s="65" t="n">
        <v>1799.37775314103</v>
      </c>
      <c r="R58" s="66" t="n">
        <v>0.0206462632352222</v>
      </c>
      <c r="S58" s="65" t="n">
        <v>722.783122858433</v>
      </c>
      <c r="T58" s="66" t="n">
        <v>-0.000852364910074122</v>
      </c>
      <c r="U58" s="65" t="n">
        <v>7294.82632985018</v>
      </c>
      <c r="V58" s="66" t="n">
        <v>-0.00652872590834586</v>
      </c>
      <c r="W58" s="65" t="n">
        <v>14540.2829363577</v>
      </c>
      <c r="X58" s="66" t="n">
        <v>0.00179433821067199</v>
      </c>
      <c r="Y58" s="65" t="n">
        <v>5116.23874830256</v>
      </c>
      <c r="Z58" s="66" t="n">
        <v>0.000125439990143583</v>
      </c>
      <c r="AA58" s="65" t="n">
        <v>4584.94930570871</v>
      </c>
      <c r="AB58" s="66" t="n">
        <v>0.032614943915372</v>
      </c>
      <c r="AC58" s="65" t="n">
        <v>2231.65039352498</v>
      </c>
      <c r="AD58" s="66" t="n">
        <v>0.0192415659304435</v>
      </c>
      <c r="AE58" s="65" t="n">
        <v>4568.08654176571</v>
      </c>
      <c r="AF58" s="66" t="n">
        <v>0.0111427406209859</v>
      </c>
      <c r="AG58" s="65" t="n">
        <v>7442.43784334154</v>
      </c>
      <c r="AH58" s="66" t="n">
        <v>0.00646532261054023</v>
      </c>
      <c r="AI58" s="65" t="n">
        <v>3236.27268775165</v>
      </c>
      <c r="AJ58" s="66" t="n">
        <v>0.0102466297333668</v>
      </c>
      <c r="AK58" s="65" t="n">
        <v>3960.32186763326</v>
      </c>
      <c r="AL58" s="66" t="n">
        <v>0.00182452352104123</v>
      </c>
      <c r="AM58" s="65" t="n">
        <v>14151.5883055009</v>
      </c>
      <c r="AN58" s="66" t="n">
        <v>0.0184202426914437</v>
      </c>
      <c r="AO58" s="65" t="n">
        <v>6519.62446850835</v>
      </c>
      <c r="AP58" s="66" t="n">
        <v>0.0191018616749941</v>
      </c>
      <c r="AQ58" s="65" t="n">
        <v>4184.21634987303</v>
      </c>
      <c r="AR58" s="66" t="n">
        <v>0.00462799937831582</v>
      </c>
      <c r="AS58" s="65" t="n">
        <v>4386.37821343988</v>
      </c>
      <c r="AT58" s="66" t="n">
        <v>0.0412225769367991</v>
      </c>
      <c r="AU58" s="65" t="n">
        <v>400.347574527089</v>
      </c>
      <c r="AV58" s="66" t="n">
        <v>0.052937444177277</v>
      </c>
      <c r="AW58" s="65" t="n">
        <v>1526.18255067461</v>
      </c>
      <c r="AX58" s="66" t="n">
        <v>0.00165185970571624</v>
      </c>
      <c r="AY58" s="65" t="n">
        <v>334.167710677401</v>
      </c>
      <c r="AZ58" s="66" t="n">
        <v>0.0181103428389624</v>
      </c>
      <c r="BA58" s="65" t="n">
        <v>2267.01289002064</v>
      </c>
      <c r="BB58" s="66" t="n">
        <v>0.0196184660666956</v>
      </c>
      <c r="BC58" s="65" t="n">
        <v>4608.16165141205</v>
      </c>
      <c r="BD58" s="66" t="n">
        <v>0.0246674851978124</v>
      </c>
      <c r="BE58" s="65" t="n">
        <v>-2341.14876139141</v>
      </c>
      <c r="BF58" s="66" t="n">
        <v>0.0296045034914949</v>
      </c>
      <c r="BG58" s="65"/>
      <c r="BH58" s="66"/>
    </row>
    <row r="59">
      <c r="A59" s="64" t="n">
        <v>1991</v>
      </c>
      <c r="B59" s="64" t="n">
        <v>4</v>
      </c>
      <c r="C59" s="65" t="n">
        <v>99078.6172859271</v>
      </c>
      <c r="D59" s="66" t="n">
        <v>0.00786275508624468</v>
      </c>
      <c r="E59" s="65" t="n">
        <v>96905.991797264</v>
      </c>
      <c r="F59" s="66" t="n">
        <v>0.00903116350595545</v>
      </c>
      <c r="G59" s="65" t="n">
        <v>1865.67167781136</v>
      </c>
      <c r="H59" s="66" t="n">
        <v>-0.0219238122137073</v>
      </c>
      <c r="I59" s="65" t="n">
        <v>140.870553706583</v>
      </c>
      <c r="J59" s="66" t="n">
        <v>-0.0362698878962388</v>
      </c>
      <c r="K59" s="65" t="n">
        <v>19364.7936397051</v>
      </c>
      <c r="L59" s="66" t="n">
        <v>0.00345657872790328</v>
      </c>
      <c r="M59" s="65" t="n">
        <v>3278.26337417311</v>
      </c>
      <c r="N59" s="66" t="n">
        <v>0.0299355451381103</v>
      </c>
      <c r="O59" s="65" t="n">
        <v>16086.530265532</v>
      </c>
      <c r="P59" s="66" t="n">
        <v>-0.00177341987635238</v>
      </c>
      <c r="Q59" s="65" t="n">
        <v>1964.89240385017</v>
      </c>
      <c r="R59" s="66" t="n">
        <v>0.0919843820566377</v>
      </c>
      <c r="S59" s="65" t="n">
        <v>725.685582937984</v>
      </c>
      <c r="T59" s="66" t="n">
        <v>0.00401567218126586</v>
      </c>
      <c r="U59" s="65" t="n">
        <v>7125.61001444328</v>
      </c>
      <c r="V59" s="66" t="n">
        <v>-0.0231967572297735</v>
      </c>
      <c r="W59" s="65" t="n">
        <v>14892.4479113333</v>
      </c>
      <c r="X59" s="66" t="n">
        <v>0.0242199533886003</v>
      </c>
      <c r="Y59" s="65" t="n">
        <v>5267.0629299012</v>
      </c>
      <c r="Z59" s="66" t="n">
        <v>0.0294795041862879</v>
      </c>
      <c r="AA59" s="65" t="n">
        <v>4564.9962883403</v>
      </c>
      <c r="AB59" s="66" t="n">
        <v>-0.00435185125025694</v>
      </c>
      <c r="AC59" s="65" t="n">
        <v>2238.73138722874</v>
      </c>
      <c r="AD59" s="66" t="n">
        <v>0.00317298521502196</v>
      </c>
      <c r="AE59" s="65" t="n">
        <v>4565.0013150868</v>
      </c>
      <c r="AF59" s="66" t="n">
        <v>-0.000675387090568469</v>
      </c>
      <c r="AG59" s="65" t="n">
        <v>7446.62084069234</v>
      </c>
      <c r="AH59" s="66" t="n">
        <v>0.000562046662510918</v>
      </c>
      <c r="AI59" s="65" t="n">
        <v>3228.22467509014</v>
      </c>
      <c r="AJ59" s="66" t="n">
        <v>-0.00248681537002871</v>
      </c>
      <c r="AK59" s="65" t="n">
        <v>3973.01067040099</v>
      </c>
      <c r="AL59" s="66" t="n">
        <v>0.00320398270439237</v>
      </c>
      <c r="AM59" s="65" t="n">
        <v>14423.4838998572</v>
      </c>
      <c r="AN59" s="66" t="n">
        <v>0.0192130797255177</v>
      </c>
      <c r="AO59" s="65" t="n">
        <v>6651.65743624608</v>
      </c>
      <c r="AP59" s="66" t="n">
        <v>0.020251621604203</v>
      </c>
      <c r="AQ59" s="65" t="n">
        <v>4248.85802469327</v>
      </c>
      <c r="AR59" s="66" t="n">
        <v>0.0154489322289011</v>
      </c>
      <c r="AS59" s="65" t="n">
        <v>4425.51944923125</v>
      </c>
      <c r="AT59" s="66" t="n">
        <v>0.00892336088836165</v>
      </c>
      <c r="AU59" s="65" t="n">
        <v>402.273321808605</v>
      </c>
      <c r="AV59" s="66" t="n">
        <v>0.0048101884563454</v>
      </c>
      <c r="AW59" s="65" t="n">
        <v>1518.95998510907</v>
      </c>
      <c r="AX59" s="66" t="n">
        <v>-0.00473243883069596</v>
      </c>
      <c r="AY59" s="65" t="n">
        <v>339.91806518254</v>
      </c>
      <c r="AZ59" s="66" t="n">
        <v>0.0172079896453279</v>
      </c>
      <c r="BA59" s="65" t="n">
        <v>2172.62548866308</v>
      </c>
      <c r="BB59" s="66" t="n">
        <v>-0.0416351410144383</v>
      </c>
      <c r="BC59" s="65" t="n">
        <v>4527.20152921379</v>
      </c>
      <c r="BD59" s="66" t="n">
        <v>-0.0175688546371748</v>
      </c>
      <c r="BE59" s="65" t="n">
        <v>-2354.57604055071</v>
      </c>
      <c r="BF59" s="66" t="n">
        <v>0.00573533787375236</v>
      </c>
      <c r="BG59" s="65"/>
      <c r="BH59" s="66"/>
    </row>
    <row r="60">
      <c r="A60" s="64" t="n">
        <v>1992</v>
      </c>
      <c r="B60" s="64" t="n">
        <v>1</v>
      </c>
      <c r="C60" s="65" t="n">
        <v>99828.9547210328</v>
      </c>
      <c r="D60" s="66" t="n">
        <v>0.0075731520650959</v>
      </c>
      <c r="E60" s="65" t="n">
        <v>97641.2586891463</v>
      </c>
      <c r="F60" s="66" t="n">
        <v>0.00758742445380012</v>
      </c>
      <c r="G60" s="65" t="n">
        <v>1825.04023331472</v>
      </c>
      <c r="H60" s="66" t="n">
        <v>-0.0217784538297243</v>
      </c>
      <c r="I60" s="65" t="n">
        <v>131.305066052838</v>
      </c>
      <c r="J60" s="66" t="n">
        <v>-0.0679026766209017</v>
      </c>
      <c r="K60" s="65" t="n">
        <v>19504.2073167384</v>
      </c>
      <c r="L60" s="66" t="n">
        <v>0.00719933708704357</v>
      </c>
      <c r="M60" s="65" t="n">
        <v>3359.15688686012</v>
      </c>
      <c r="N60" s="66" t="n">
        <v>0.0246757210919364</v>
      </c>
      <c r="O60" s="65" t="n">
        <v>16145.0504298783</v>
      </c>
      <c r="P60" s="66" t="n">
        <v>0.00363783633762549</v>
      </c>
      <c r="Q60" s="65" t="n">
        <v>2000.88191132663</v>
      </c>
      <c r="R60" s="66" t="n">
        <v>0.0183162739119673</v>
      </c>
      <c r="S60" s="65" t="n">
        <v>721.192157967434</v>
      </c>
      <c r="T60" s="66" t="n">
        <v>-0.00619197222074874</v>
      </c>
      <c r="U60" s="65" t="n">
        <v>7070.39140854615</v>
      </c>
      <c r="V60" s="66" t="n">
        <v>-0.00774931630908871</v>
      </c>
      <c r="W60" s="65" t="n">
        <v>15077.8618136406</v>
      </c>
      <c r="X60" s="66" t="n">
        <v>0.0124501964627439</v>
      </c>
      <c r="Y60" s="65" t="n">
        <v>5241.27348960729</v>
      </c>
      <c r="Z60" s="66" t="n">
        <v>-0.00489636076825739</v>
      </c>
      <c r="AA60" s="65" t="n">
        <v>4495.36518816601</v>
      </c>
      <c r="AB60" s="66" t="n">
        <v>-0.0152532654521841</v>
      </c>
      <c r="AC60" s="65" t="n">
        <v>2250.30456185426</v>
      </c>
      <c r="AD60" s="66" t="n">
        <v>0.00516952354871636</v>
      </c>
      <c r="AE60" s="65" t="n">
        <v>4597.24872720897</v>
      </c>
      <c r="AF60" s="66" t="n">
        <v>0.00706405319437464</v>
      </c>
      <c r="AG60" s="65" t="n">
        <v>7508.22833557035</v>
      </c>
      <c r="AH60" s="66" t="n">
        <v>0.00827321495158628</v>
      </c>
      <c r="AI60" s="65" t="n">
        <v>3273.11375240247</v>
      </c>
      <c r="AJ60" s="66" t="n">
        <v>0.0139051899512164</v>
      </c>
      <c r="AK60" s="65" t="n">
        <v>3989.32354988081</v>
      </c>
      <c r="AL60" s="66" t="n">
        <v>0.00410592390333919</v>
      </c>
      <c r="AM60" s="65" t="n">
        <v>14670.3265928864</v>
      </c>
      <c r="AN60" s="66" t="n">
        <v>0.0171139438115691</v>
      </c>
      <c r="AO60" s="65" t="n">
        <v>6773.38900494585</v>
      </c>
      <c r="AP60" s="66" t="n">
        <v>0.0183009377537138</v>
      </c>
      <c r="AQ60" s="65" t="n">
        <v>4270.3021775011</v>
      </c>
      <c r="AR60" s="66" t="n">
        <v>0.00504703915339144</v>
      </c>
      <c r="AS60" s="65" t="n">
        <v>4490.04377215302</v>
      </c>
      <c r="AT60" s="66" t="n">
        <v>0.0145800563441145</v>
      </c>
      <c r="AU60" s="65" t="n">
        <v>394.797136126681</v>
      </c>
      <c r="AV60" s="66" t="n">
        <v>-0.0185848408945241</v>
      </c>
      <c r="AW60" s="65" t="n">
        <v>1516.39397934452</v>
      </c>
      <c r="AX60" s="66" t="n">
        <v>-0.00168931755260615</v>
      </c>
      <c r="AY60" s="65" t="n">
        <v>343.97930580238</v>
      </c>
      <c r="AZ60" s="66" t="n">
        <v>0.0119477045671545</v>
      </c>
      <c r="BA60" s="65" t="n">
        <v>2187.69603188649</v>
      </c>
      <c r="BB60" s="66" t="n">
        <v>0.00693655823428618</v>
      </c>
      <c r="BC60" s="65" t="n">
        <v>4552.05583104876</v>
      </c>
      <c r="BD60" s="66" t="n">
        <v>0.00548999236605496</v>
      </c>
      <c r="BE60" s="65" t="n">
        <v>-2364.35979916228</v>
      </c>
      <c r="BF60" s="66" t="n">
        <v>0.00415521029819121</v>
      </c>
      <c r="BG60" s="65"/>
      <c r="BH60" s="66"/>
    </row>
    <row r="61">
      <c r="A61" s="64" t="n">
        <v>1992</v>
      </c>
      <c r="B61" s="64" t="n">
        <v>2</v>
      </c>
      <c r="C61" s="65" t="n">
        <v>100088.850263281</v>
      </c>
      <c r="D61" s="66" t="n">
        <v>0.00260340842968776</v>
      </c>
      <c r="E61" s="65" t="n">
        <v>97983.3509023435</v>
      </c>
      <c r="F61" s="66" t="n">
        <v>0.00350356209854108</v>
      </c>
      <c r="G61" s="65" t="n">
        <v>1800.91721235244</v>
      </c>
      <c r="H61" s="66" t="n">
        <v>-0.0132178022828909</v>
      </c>
      <c r="I61" s="65" t="n">
        <v>126.231913554158</v>
      </c>
      <c r="J61" s="66" t="n">
        <v>-0.0386363805387264</v>
      </c>
      <c r="K61" s="65" t="n">
        <v>19367.4870008266</v>
      </c>
      <c r="L61" s="66" t="n">
        <v>-0.00700978582167189</v>
      </c>
      <c r="M61" s="65" t="n">
        <v>3359.96975584393</v>
      </c>
      <c r="N61" s="66" t="n">
        <v>0.000241986013512996</v>
      </c>
      <c r="O61" s="65" t="n">
        <v>16007.5172449827</v>
      </c>
      <c r="P61" s="66" t="n">
        <v>-0.0085185974173928</v>
      </c>
      <c r="Q61" s="65" t="n">
        <v>2031.87591207332</v>
      </c>
      <c r="R61" s="66" t="n">
        <v>0.0154901698952001</v>
      </c>
      <c r="S61" s="65" t="n">
        <v>717.4228395099</v>
      </c>
      <c r="T61" s="66" t="n">
        <v>-0.00522651059900259</v>
      </c>
      <c r="U61" s="65" t="n">
        <v>6933.51637898942</v>
      </c>
      <c r="V61" s="66" t="n">
        <v>-0.0193589041465638</v>
      </c>
      <c r="W61" s="65" t="n">
        <v>15255.7665675243</v>
      </c>
      <c r="X61" s="66" t="n">
        <v>0.0117990704572384</v>
      </c>
      <c r="Y61" s="65" t="n">
        <v>5260.67922725208</v>
      </c>
      <c r="Z61" s="66" t="n">
        <v>0.00370248522296612</v>
      </c>
      <c r="AA61" s="65" t="n">
        <v>4507.46926551698</v>
      </c>
      <c r="AB61" s="66" t="n">
        <v>0.00269256819954</v>
      </c>
      <c r="AC61" s="65" t="n">
        <v>2251.46586296888</v>
      </c>
      <c r="AD61" s="66" t="n">
        <v>0.000516063973872827</v>
      </c>
      <c r="AE61" s="65" t="n">
        <v>4579.78304923821</v>
      </c>
      <c r="AF61" s="66" t="n">
        <v>-0.00379915880282522</v>
      </c>
      <c r="AG61" s="65" t="n">
        <v>7556.46943571046</v>
      </c>
      <c r="AH61" s="66" t="n">
        <v>0.00642509763742471</v>
      </c>
      <c r="AI61" s="65" t="n">
        <v>3284.59874965835</v>
      </c>
      <c r="AJ61" s="66" t="n">
        <v>0.00350889034866042</v>
      </c>
      <c r="AK61" s="65" t="n">
        <v>4020.96004255866</v>
      </c>
      <c r="AL61" s="66" t="n">
        <v>0.0079302900058813</v>
      </c>
      <c r="AM61" s="65" t="n">
        <v>14837.5768016554</v>
      </c>
      <c r="AN61" s="66" t="n">
        <v>0.011400578419984</v>
      </c>
      <c r="AO61" s="65" t="n">
        <v>6865.17954208088</v>
      </c>
      <c r="AP61" s="66" t="n">
        <v>0.0135516411456669</v>
      </c>
      <c r="AQ61" s="65" t="n">
        <v>4292.76527214734</v>
      </c>
      <c r="AR61" s="66" t="n">
        <v>0.00526030564407964</v>
      </c>
      <c r="AS61" s="65" t="n">
        <v>4598.98877112273</v>
      </c>
      <c r="AT61" s="66" t="n">
        <v>0.024263683050348</v>
      </c>
      <c r="AU61" s="65" t="n">
        <v>388.296595093185</v>
      </c>
      <c r="AV61" s="66" t="n">
        <v>-0.0164655222610578</v>
      </c>
      <c r="AW61" s="65" t="n">
        <v>1524.37649553458</v>
      </c>
      <c r="AX61" s="66" t="n">
        <v>0.00526414394859764</v>
      </c>
      <c r="AY61" s="65" t="n">
        <v>347.761986444741</v>
      </c>
      <c r="AZ61" s="66" t="n">
        <v>0.0109968262001618</v>
      </c>
      <c r="BA61" s="65" t="n">
        <v>2105.49936093703</v>
      </c>
      <c r="BB61" s="66" t="n">
        <v>-0.0375722539838304</v>
      </c>
      <c r="BC61" s="65" t="n">
        <v>4478.35134878952</v>
      </c>
      <c r="BD61" s="66" t="n">
        <v>-0.0161914715009691</v>
      </c>
      <c r="BE61" s="65" t="n">
        <v>-2372.85198785249</v>
      </c>
      <c r="BF61" s="66" t="n">
        <v>0.00359174973843635</v>
      </c>
      <c r="BG61" s="65"/>
      <c r="BH61" s="66"/>
    </row>
    <row r="62">
      <c r="A62" s="64" t="n">
        <v>1992</v>
      </c>
      <c r="B62" s="64" t="n">
        <v>3</v>
      </c>
      <c r="C62" s="65" t="n">
        <v>99659.8382425547</v>
      </c>
      <c r="D62" s="66" t="n">
        <v>-0.00428631180793149</v>
      </c>
      <c r="E62" s="65" t="n">
        <v>97593.9058366078</v>
      </c>
      <c r="F62" s="66" t="n">
        <v>-0.00397460448279385</v>
      </c>
      <c r="G62" s="65" t="n">
        <v>1787.50734942119</v>
      </c>
      <c r="H62" s="66" t="n">
        <v>-0.00744612958290003</v>
      </c>
      <c r="I62" s="65" t="n">
        <v>125.141516732943</v>
      </c>
      <c r="J62" s="66" t="n">
        <v>-0.00863804398201318</v>
      </c>
      <c r="K62" s="65" t="n">
        <v>19257.6787325901</v>
      </c>
      <c r="L62" s="66" t="n">
        <v>-0.00566972205695926</v>
      </c>
      <c r="M62" s="65" t="n">
        <v>3364.47549357292</v>
      </c>
      <c r="N62" s="66" t="n">
        <v>0.00134100544243099</v>
      </c>
      <c r="O62" s="65" t="n">
        <v>15893.2032390172</v>
      </c>
      <c r="P62" s="66" t="n">
        <v>-0.00714127020548905</v>
      </c>
      <c r="Q62" s="65" t="n">
        <v>2140.42421740625</v>
      </c>
      <c r="R62" s="66" t="n">
        <v>0.0534227039594042</v>
      </c>
      <c r="S62" s="65" t="n">
        <v>714.741235736815</v>
      </c>
      <c r="T62" s="66" t="n">
        <v>-0.00373782883036911</v>
      </c>
      <c r="U62" s="65" t="n">
        <v>6781.69233606385</v>
      </c>
      <c r="V62" s="66" t="n">
        <v>-0.0218971203970384</v>
      </c>
      <c r="W62" s="65" t="n">
        <v>15096.0244989195</v>
      </c>
      <c r="X62" s="66" t="n">
        <v>-0.0104709303133181</v>
      </c>
      <c r="Y62" s="65" t="n">
        <v>5208.96588814858</v>
      </c>
      <c r="Z62" s="66" t="n">
        <v>-0.00983016391412106</v>
      </c>
      <c r="AA62" s="65" t="n">
        <v>4479.65674789393</v>
      </c>
      <c r="AB62" s="66" t="n">
        <v>-0.00617031775143217</v>
      </c>
      <c r="AC62" s="65" t="n">
        <v>2255.47310213253</v>
      </c>
      <c r="AD62" s="66" t="n">
        <v>0.00177983563044637</v>
      </c>
      <c r="AE62" s="65" t="n">
        <v>4541.85700671545</v>
      </c>
      <c r="AF62" s="66" t="n">
        <v>-0.00828118758356222</v>
      </c>
      <c r="AG62" s="65" t="n">
        <v>7700.80007334117</v>
      </c>
      <c r="AH62" s="66" t="n">
        <v>0.0191002741238693</v>
      </c>
      <c r="AI62" s="65" t="n">
        <v>3382.07523711866</v>
      </c>
      <c r="AJ62" s="66" t="n">
        <v>0.0296768326634889</v>
      </c>
      <c r="AK62" s="65" t="n">
        <v>4072.15058852073</v>
      </c>
      <c r="AL62" s="66" t="n">
        <v>0.0127309263012481</v>
      </c>
      <c r="AM62" s="65" t="n">
        <v>14817.8142572428</v>
      </c>
      <c r="AN62" s="66" t="n">
        <v>-0.00133192533232973</v>
      </c>
      <c r="AO62" s="65" t="n">
        <v>6873.58826737121</v>
      </c>
      <c r="AP62" s="66" t="n">
        <v>0.00122483690903996</v>
      </c>
      <c r="AQ62" s="65" t="n">
        <v>4368.60219252395</v>
      </c>
      <c r="AR62" s="66" t="n">
        <v>0.0176662164289902</v>
      </c>
      <c r="AS62" s="65" t="n">
        <v>4457.62406172419</v>
      </c>
      <c r="AT62" s="66" t="n">
        <v>-0.0307382158195669</v>
      </c>
      <c r="AU62" s="65" t="n">
        <v>343.93482595496</v>
      </c>
      <c r="AV62" s="66" t="n">
        <v>-0.114247123716289</v>
      </c>
      <c r="AW62" s="65" t="n">
        <v>1500.33305972345</v>
      </c>
      <c r="AX62" s="66" t="n">
        <v>-0.0157726361443923</v>
      </c>
      <c r="AY62" s="65" t="n">
        <v>351.012355113515</v>
      </c>
      <c r="AZ62" s="66" t="n">
        <v>0.00934653238556438</v>
      </c>
      <c r="BA62" s="65" t="n">
        <v>2065.93240594689</v>
      </c>
      <c r="BB62" s="66" t="n">
        <v>-0.0187921952028208</v>
      </c>
      <c r="BC62" s="65" t="n">
        <v>4442.75491002995</v>
      </c>
      <c r="BD62" s="66" t="n">
        <v>-0.00794855874119715</v>
      </c>
      <c r="BE62" s="65" t="n">
        <v>-2376.82250408306</v>
      </c>
      <c r="BF62" s="66" t="n">
        <v>0.00167330969268065</v>
      </c>
      <c r="BG62" s="65"/>
      <c r="BH62" s="66"/>
    </row>
    <row r="63">
      <c r="A63" s="64" t="n">
        <v>1992</v>
      </c>
      <c r="B63" s="64" t="n">
        <v>4</v>
      </c>
      <c r="C63" s="65" t="n">
        <v>99705.187916653</v>
      </c>
      <c r="D63" s="66" t="n">
        <v>0.000455044628789647</v>
      </c>
      <c r="E63" s="65" t="n">
        <v>97548.519188911</v>
      </c>
      <c r="F63" s="66" t="n">
        <v>-0.000465056166240374</v>
      </c>
      <c r="G63" s="65" t="n">
        <v>1721.75017777894</v>
      </c>
      <c r="H63" s="66" t="n">
        <v>-0.0367870776383346</v>
      </c>
      <c r="I63" s="65" t="n">
        <v>125.551488023592</v>
      </c>
      <c r="J63" s="66" t="n">
        <v>0.00327606138516123</v>
      </c>
      <c r="K63" s="65" t="n">
        <v>19088.8628528908</v>
      </c>
      <c r="L63" s="66" t="n">
        <v>-0.00876615930941216</v>
      </c>
      <c r="M63" s="65" t="n">
        <v>3412.59432871218</v>
      </c>
      <c r="N63" s="66" t="n">
        <v>0.0143020316929579</v>
      </c>
      <c r="O63" s="65" t="n">
        <v>15676.2685241786</v>
      </c>
      <c r="P63" s="66" t="n">
        <v>-0.0136495275103548</v>
      </c>
      <c r="Q63" s="65" t="n">
        <v>2140.95686394492</v>
      </c>
      <c r="R63" s="66" t="n">
        <v>0.000248850921391375</v>
      </c>
      <c r="S63" s="65" t="n">
        <v>716.346166022851</v>
      </c>
      <c r="T63" s="66" t="n">
        <v>0.00224547039654377</v>
      </c>
      <c r="U63" s="65" t="n">
        <v>6718.62708811039</v>
      </c>
      <c r="V63" s="66" t="n">
        <v>-0.00929933780954462</v>
      </c>
      <c r="W63" s="65" t="n">
        <v>14926.6005477527</v>
      </c>
      <c r="X63" s="66" t="n">
        <v>-0.0112230840098927</v>
      </c>
      <c r="Y63" s="65" t="n">
        <v>5230.79369848608</v>
      </c>
      <c r="Z63" s="66" t="n">
        <v>0.0041904306547984</v>
      </c>
      <c r="AA63" s="65" t="n">
        <v>4367.26091683383</v>
      </c>
      <c r="AB63" s="66" t="n">
        <v>-0.0250902775336398</v>
      </c>
      <c r="AC63" s="65" t="n">
        <v>2256.07258433707</v>
      </c>
      <c r="AD63" s="66" t="n">
        <v>0.000265790003871169</v>
      </c>
      <c r="AE63" s="65" t="n">
        <v>4460.18780604039</v>
      </c>
      <c r="AF63" s="66" t="n">
        <v>-0.0179814557248961</v>
      </c>
      <c r="AG63" s="65" t="n">
        <v>8206.66191192585</v>
      </c>
      <c r="AH63" s="66" t="n">
        <v>0.0656895171627532</v>
      </c>
      <c r="AI63" s="65" t="n">
        <v>3800.75130000544</v>
      </c>
      <c r="AJ63" s="66" t="n">
        <v>0.123792652006011</v>
      </c>
      <c r="AK63" s="65" t="n">
        <v>4145.78350467416</v>
      </c>
      <c r="AL63" s="66" t="n">
        <v>0.0180820710218814</v>
      </c>
      <c r="AM63" s="65" t="n">
        <v>14817.0866482258</v>
      </c>
      <c r="AN63" s="66" t="n">
        <v>-0.0000491036670074996</v>
      </c>
      <c r="AO63" s="65" t="n">
        <v>6858.75777783255</v>
      </c>
      <c r="AP63" s="66" t="n">
        <v>-0.00215760516367536</v>
      </c>
      <c r="AQ63" s="65" t="n">
        <v>4477.09467376226</v>
      </c>
      <c r="AR63" s="66" t="n">
        <v>0.0248345984498142</v>
      </c>
      <c r="AS63" s="65" t="n">
        <v>4499.28021670946</v>
      </c>
      <c r="AT63" s="66" t="n">
        <v>0.00934492330632986</v>
      </c>
      <c r="AU63" s="65" t="n">
        <v>329.76794888998</v>
      </c>
      <c r="AV63" s="66" t="n">
        <v>-0.0411905861107386</v>
      </c>
      <c r="AW63" s="65" t="n">
        <v>1484.90548654979</v>
      </c>
      <c r="AX63" s="66" t="n">
        <v>-0.0102827655990594</v>
      </c>
      <c r="AY63" s="65" t="n">
        <v>352.748033279903</v>
      </c>
      <c r="AZ63" s="66" t="n">
        <v>0.00494477798602566</v>
      </c>
      <c r="BA63" s="65" t="n">
        <v>2156.66872774206</v>
      </c>
      <c r="BB63" s="66" t="n">
        <v>0.0439202761590747</v>
      </c>
      <c r="BC63" s="65" t="n">
        <v>4523.79818756627</v>
      </c>
      <c r="BD63" s="66" t="n">
        <v>0.0182416719304856</v>
      </c>
      <c r="BE63" s="65" t="n">
        <v>-2367.12945982421</v>
      </c>
      <c r="BF63" s="66" t="n">
        <v>-0.0040781523408655</v>
      </c>
      <c r="BG63" s="65"/>
      <c r="BH63" s="66"/>
    </row>
    <row r="64">
      <c r="A64" s="64" t="n">
        <v>1993</v>
      </c>
      <c r="B64" s="64" t="n">
        <v>1</v>
      </c>
      <c r="C64" s="65" t="n">
        <v>100044.124499964</v>
      </c>
      <c r="D64" s="66" t="n">
        <v>0.00339938763862824</v>
      </c>
      <c r="E64" s="65" t="n">
        <v>97808.8993530556</v>
      </c>
      <c r="F64" s="66" t="n">
        <v>0.00266923748622294</v>
      </c>
      <c r="G64" s="65" t="n">
        <v>1719.1450575117</v>
      </c>
      <c r="H64" s="66" t="n">
        <v>-0.00151306519428185</v>
      </c>
      <c r="I64" s="65" t="n">
        <v>128.380427292445</v>
      </c>
      <c r="J64" s="66" t="n">
        <v>0.0225321046638725</v>
      </c>
      <c r="K64" s="65" t="n">
        <v>19212.0818156325</v>
      </c>
      <c r="L64" s="66" t="n">
        <v>0.00645501849383789</v>
      </c>
      <c r="M64" s="65" t="n">
        <v>3494.59172312491</v>
      </c>
      <c r="N64" s="66" t="n">
        <v>0.0240278763059638</v>
      </c>
      <c r="O64" s="65" t="n">
        <v>15717.4900925076</v>
      </c>
      <c r="P64" s="66" t="n">
        <v>0.00262955232397544</v>
      </c>
      <c r="Q64" s="65" t="n">
        <v>2158.55926974069</v>
      </c>
      <c r="R64" s="66" t="n">
        <v>0.00822174705721634</v>
      </c>
      <c r="S64" s="65" t="n">
        <v>700.625023688549</v>
      </c>
      <c r="T64" s="66" t="n">
        <v>-0.0219462922815451</v>
      </c>
      <c r="U64" s="65" t="n">
        <v>6528.80525454499</v>
      </c>
      <c r="V64" s="66" t="n">
        <v>-0.0282530688302852</v>
      </c>
      <c r="W64" s="65" t="n">
        <v>14692.279931307</v>
      </c>
      <c r="X64" s="66" t="n">
        <v>-0.0156981903345029</v>
      </c>
      <c r="Y64" s="65" t="n">
        <v>5149.77801675531</v>
      </c>
      <c r="Z64" s="66" t="n">
        <v>-0.0154882196470899</v>
      </c>
      <c r="AA64" s="65" t="n">
        <v>4247.16195659525</v>
      </c>
      <c r="AB64" s="66" t="n">
        <v>-0.0274998362876941</v>
      </c>
      <c r="AC64" s="65" t="n">
        <v>2268.32407371732</v>
      </c>
      <c r="AD64" s="66" t="n">
        <v>0.00543045000648745</v>
      </c>
      <c r="AE64" s="65" t="n">
        <v>4425.09023518438</v>
      </c>
      <c r="AF64" s="66" t="n">
        <v>-0.00786907914695456</v>
      </c>
      <c r="AG64" s="65" t="n">
        <v>8759.21552898544</v>
      </c>
      <c r="AH64" s="66" t="n">
        <v>0.0673298867419685</v>
      </c>
      <c r="AI64" s="65" t="n">
        <v>4231.44507350591</v>
      </c>
      <c r="AJ64" s="66" t="n">
        <v>0.113318062536702</v>
      </c>
      <c r="AK64" s="65" t="n">
        <v>4243.61589598503</v>
      </c>
      <c r="AL64" s="66" t="n">
        <v>0.0235980463525338</v>
      </c>
      <c r="AM64" s="65" t="n">
        <v>14817.1637985607</v>
      </c>
      <c r="AN64" s="66" t="n">
        <v>0.00000520684914184777</v>
      </c>
      <c r="AO64" s="65" t="n">
        <v>6879.77138601368</v>
      </c>
      <c r="AP64" s="66" t="n">
        <v>0.00306376298184086</v>
      </c>
      <c r="AQ64" s="65" t="n">
        <v>4586.34357317083</v>
      </c>
      <c r="AR64" s="66" t="n">
        <v>0.024401739826682</v>
      </c>
      <c r="AS64" s="65" t="n">
        <v>4522.44718294372</v>
      </c>
      <c r="AT64" s="66" t="n">
        <v>0.00514903831689018</v>
      </c>
      <c r="AU64" s="65" t="n">
        <v>329.775235199828</v>
      </c>
      <c r="AV64" s="66" t="n">
        <v>0.0000220952638725347</v>
      </c>
      <c r="AW64" s="65" t="n">
        <v>1479.32144969203</v>
      </c>
      <c r="AX64" s="66" t="n">
        <v>-0.00376053352104799</v>
      </c>
      <c r="AY64" s="65" t="n">
        <v>354.408153274646</v>
      </c>
      <c r="AZ64" s="66" t="n">
        <v>0.00470624876149217</v>
      </c>
      <c r="BA64" s="65" t="n">
        <v>2235.22514690839</v>
      </c>
      <c r="BB64" s="66" t="n">
        <v>0.0364248890688843</v>
      </c>
      <c r="BC64" s="65" t="n">
        <v>4602.33970831562</v>
      </c>
      <c r="BD64" s="66" t="n">
        <v>0.0173618533570368</v>
      </c>
      <c r="BE64" s="65" t="n">
        <v>-2367.11456140723</v>
      </c>
      <c r="BF64" s="66" t="n">
        <v>-0.00000629387502237844</v>
      </c>
      <c r="BG64" s="65"/>
      <c r="BH64" s="66"/>
    </row>
    <row r="65">
      <c r="A65" s="64" t="n">
        <v>1993</v>
      </c>
      <c r="B65" s="64" t="n">
        <v>2</v>
      </c>
      <c r="C65" s="65" t="n">
        <v>101741.354534417</v>
      </c>
      <c r="D65" s="66" t="n">
        <v>0.0169648147048718</v>
      </c>
      <c r="E65" s="65" t="n">
        <v>99463.8978693816</v>
      </c>
      <c r="F65" s="66" t="n">
        <v>0.0169207355084535</v>
      </c>
      <c r="G65" s="65" t="n">
        <v>1671.36746443324</v>
      </c>
      <c r="H65" s="66" t="n">
        <v>-0.0277914844181942</v>
      </c>
      <c r="I65" s="65" t="n">
        <v>127.935418331551</v>
      </c>
      <c r="J65" s="66" t="n">
        <v>-0.00346633026762244</v>
      </c>
      <c r="K65" s="65" t="n">
        <v>19409.4281404559</v>
      </c>
      <c r="L65" s="66" t="n">
        <v>0.010271990652404</v>
      </c>
      <c r="M65" s="65" t="n">
        <v>3588.39849675842</v>
      </c>
      <c r="N65" s="66" t="n">
        <v>0.0268434143573215</v>
      </c>
      <c r="O65" s="65" t="n">
        <v>15821.0296436975</v>
      </c>
      <c r="P65" s="66" t="n">
        <v>0.00658753723275773</v>
      </c>
      <c r="Q65" s="65" t="n">
        <v>2166.57883948827</v>
      </c>
      <c r="R65" s="66" t="n">
        <v>0.0037152418559907</v>
      </c>
      <c r="S65" s="65" t="n">
        <v>688.782995850559</v>
      </c>
      <c r="T65" s="66" t="n">
        <v>-0.0169020909011303</v>
      </c>
      <c r="U65" s="65" t="n">
        <v>6559.58305894332</v>
      </c>
      <c r="V65" s="66" t="n">
        <v>0.00471415568367739</v>
      </c>
      <c r="W65" s="65" t="n">
        <v>14929.1290859942</v>
      </c>
      <c r="X65" s="66" t="n">
        <v>0.0161206535537466</v>
      </c>
      <c r="Y65" s="65" t="n">
        <v>5224.97848566569</v>
      </c>
      <c r="Z65" s="66" t="n">
        <v>0.0146026622246056</v>
      </c>
      <c r="AA65" s="65" t="n">
        <v>4181.31954627284</v>
      </c>
      <c r="AB65" s="66" t="n">
        <v>-0.0155026841442129</v>
      </c>
      <c r="AC65" s="65" t="n">
        <v>2278.78543847453</v>
      </c>
      <c r="AD65" s="66" t="n">
        <v>0.00461193569226936</v>
      </c>
      <c r="AE65" s="65" t="n">
        <v>4456.77576074073</v>
      </c>
      <c r="AF65" s="66" t="n">
        <v>0.00716042473087097</v>
      </c>
      <c r="AG65" s="65" t="n">
        <v>9402.57867249297</v>
      </c>
      <c r="AH65" s="66" t="n">
        <v>0.0734498587662962</v>
      </c>
      <c r="AI65" s="65" t="n">
        <v>4833.33206192984</v>
      </c>
      <c r="AJ65" s="66" t="n">
        <v>0.142241474949656</v>
      </c>
      <c r="AK65" s="65" t="n">
        <v>4265.29775655365</v>
      </c>
      <c r="AL65" s="66" t="n">
        <v>0.00510928912985031</v>
      </c>
      <c r="AM65" s="65" t="n">
        <v>15230.6959507904</v>
      </c>
      <c r="AN65" s="66" t="n">
        <v>0.0279089951256304</v>
      </c>
      <c r="AO65" s="65" t="n">
        <v>6970.79832567164</v>
      </c>
      <c r="AP65" s="66" t="n">
        <v>0.0132310994872606</v>
      </c>
      <c r="AQ65" s="65" t="n">
        <v>4606.12181599604</v>
      </c>
      <c r="AR65" s="66" t="n">
        <v>0.00431242067011928</v>
      </c>
      <c r="AS65" s="65" t="n">
        <v>4597.0665756343</v>
      </c>
      <c r="AT65" s="66" t="n">
        <v>0.0164997820144823</v>
      </c>
      <c r="AU65" s="65" t="n">
        <v>346.967431643995</v>
      </c>
      <c r="AV65" s="66" t="n">
        <v>0.052133073102806</v>
      </c>
      <c r="AW65" s="65" t="n">
        <v>1482.14126911049</v>
      </c>
      <c r="AX65" s="66" t="n">
        <v>0.00190615732574506</v>
      </c>
      <c r="AY65" s="65" t="n">
        <v>357.842079056713</v>
      </c>
      <c r="AZ65" s="66" t="n">
        <v>0.00968918392632623</v>
      </c>
      <c r="BA65" s="65" t="n">
        <v>2277.45666503537</v>
      </c>
      <c r="BB65" s="66" t="n">
        <v>0.0188936305523379</v>
      </c>
      <c r="BC65" s="65" t="n">
        <v>4643.29148244392</v>
      </c>
      <c r="BD65" s="66" t="n">
        <v>0.00889803376624054</v>
      </c>
      <c r="BE65" s="65" t="n">
        <v>-2365.83481740855</v>
      </c>
      <c r="BF65" s="66" t="n">
        <v>-0.000540634585053157</v>
      </c>
      <c r="BG65" s="65"/>
      <c r="BH65" s="66"/>
    </row>
    <row r="66">
      <c r="A66" s="64" t="n">
        <v>1993</v>
      </c>
      <c r="B66" s="64" t="n">
        <v>3</v>
      </c>
      <c r="C66" s="65" t="n">
        <v>102766.047483974</v>
      </c>
      <c r="D66" s="66" t="n">
        <v>0.010071548135423</v>
      </c>
      <c r="E66" s="65" t="n">
        <v>100450.812802039</v>
      </c>
      <c r="F66" s="66" t="n">
        <v>0.00992234321998264</v>
      </c>
      <c r="G66" s="65" t="n">
        <v>1665.80740680658</v>
      </c>
      <c r="H66" s="66" t="n">
        <v>-0.00332665182551728</v>
      </c>
      <c r="I66" s="65" t="n">
        <v>127.117264564235</v>
      </c>
      <c r="J66" s="66" t="n">
        <v>-0.00639505289454489</v>
      </c>
      <c r="K66" s="65" t="n">
        <v>19546.2204125747</v>
      </c>
      <c r="L66" s="66" t="n">
        <v>0.00704772294829437</v>
      </c>
      <c r="M66" s="65" t="n">
        <v>3602.11987061602</v>
      </c>
      <c r="N66" s="66" t="n">
        <v>0.00382381551825839</v>
      </c>
      <c r="O66" s="65" t="n">
        <v>15944.1005419587</v>
      </c>
      <c r="P66" s="66" t="n">
        <v>0.00777894366124188</v>
      </c>
      <c r="Q66" s="65" t="n">
        <v>2352.5128171589</v>
      </c>
      <c r="R66" s="66" t="n">
        <v>0.0858191607347893</v>
      </c>
      <c r="S66" s="65" t="n">
        <v>727.745836938605</v>
      </c>
      <c r="T66" s="66" t="n">
        <v>0.056567658206969</v>
      </c>
      <c r="U66" s="65" t="n">
        <v>6591.45706740938</v>
      </c>
      <c r="V66" s="66" t="n">
        <v>0.00485915159235684</v>
      </c>
      <c r="W66" s="65" t="n">
        <v>14948.1605529927</v>
      </c>
      <c r="X66" s="66" t="n">
        <v>0.00127478749020282</v>
      </c>
      <c r="Y66" s="65" t="n">
        <v>5202.74822941854</v>
      </c>
      <c r="Z66" s="66" t="n">
        <v>-0.0042546120157505</v>
      </c>
      <c r="AA66" s="65" t="n">
        <v>4110.63425300951</v>
      </c>
      <c r="AB66" s="66" t="n">
        <v>-0.0169050206474499</v>
      </c>
      <c r="AC66" s="65" t="n">
        <v>2282.0976292555</v>
      </c>
      <c r="AD66" s="66" t="n">
        <v>0.00145348953220492</v>
      </c>
      <c r="AE66" s="65" t="n">
        <v>4425.99434889481</v>
      </c>
      <c r="AF66" s="66" t="n">
        <v>-0.00690665483264186</v>
      </c>
      <c r="AG66" s="65" t="n">
        <v>9817.37951808789</v>
      </c>
      <c r="AH66" s="66" t="n">
        <v>0.0441156474242974</v>
      </c>
      <c r="AI66" s="65" t="n">
        <v>5280.63265399726</v>
      </c>
      <c r="AJ66" s="66" t="n">
        <v>0.0925449744267768</v>
      </c>
      <c r="AK66" s="65" t="n">
        <v>4209.05836320055</v>
      </c>
      <c r="AL66" s="66" t="n">
        <v>-0.0131853381787213</v>
      </c>
      <c r="AM66" s="65" t="n">
        <v>15452.7669649421</v>
      </c>
      <c r="AN66" s="66" t="n">
        <v>0.0145804902723552</v>
      </c>
      <c r="AO66" s="65" t="n">
        <v>7003.70377204768</v>
      </c>
      <c r="AP66" s="66" t="n">
        <v>0.00472047028743505</v>
      </c>
      <c r="AQ66" s="65" t="n">
        <v>4570.10878924191</v>
      </c>
      <c r="AR66" s="66" t="n">
        <v>-0.00781851375034415</v>
      </c>
      <c r="AS66" s="65" t="n">
        <v>4636.15032500097</v>
      </c>
      <c r="AT66" s="66" t="n">
        <v>0.00850188891625581</v>
      </c>
      <c r="AU66" s="65" t="n">
        <v>343.785854025106</v>
      </c>
      <c r="AV66" s="66" t="n">
        <v>-0.00916967221913234</v>
      </c>
      <c r="AW66" s="65" t="n">
        <v>1486.66501594573</v>
      </c>
      <c r="AX66" s="66" t="n">
        <v>0.00305216980966172</v>
      </c>
      <c r="AY66" s="65" t="n">
        <v>362.504973142736</v>
      </c>
      <c r="AZ66" s="66" t="n">
        <v>0.0130305918697842</v>
      </c>
      <c r="BA66" s="65" t="n">
        <v>2315.23468193457</v>
      </c>
      <c r="BB66" s="66" t="n">
        <v>0.0165878093222067</v>
      </c>
      <c r="BC66" s="65" t="n">
        <v>4681.91291229828</v>
      </c>
      <c r="BD66" s="66" t="n">
        <v>0.00831768369493457</v>
      </c>
      <c r="BE66" s="65" t="n">
        <v>-2366.67823036371</v>
      </c>
      <c r="BF66" s="66" t="n">
        <v>0.000356496974746934</v>
      </c>
      <c r="BG66" s="65"/>
      <c r="BH66" s="66"/>
    </row>
    <row r="67">
      <c r="A67" s="64" t="n">
        <v>1993</v>
      </c>
      <c r="B67" s="64" t="n">
        <v>4</v>
      </c>
      <c r="C67" s="65" t="n">
        <v>103728.892231778</v>
      </c>
      <c r="D67" s="66" t="n">
        <v>0.00936928850897178</v>
      </c>
      <c r="E67" s="65" t="n">
        <v>101264.520065529</v>
      </c>
      <c r="F67" s="66" t="n">
        <v>0.00810055429908552</v>
      </c>
      <c r="G67" s="65" t="n">
        <v>1607.42579699308</v>
      </c>
      <c r="H67" s="66" t="n">
        <v>-0.0350470345941246</v>
      </c>
      <c r="I67" s="65" t="n">
        <v>123.878246692301</v>
      </c>
      <c r="J67" s="66" t="n">
        <v>-0.0254805504432236</v>
      </c>
      <c r="K67" s="65" t="n">
        <v>19838.760251633</v>
      </c>
      <c r="L67" s="66" t="n">
        <v>0.0149665681079767</v>
      </c>
      <c r="M67" s="65" t="n">
        <v>3677.27147360837</v>
      </c>
      <c r="N67" s="66" t="n">
        <v>0.0208631599423967</v>
      </c>
      <c r="O67" s="65" t="n">
        <v>16161.4887780246</v>
      </c>
      <c r="P67" s="66" t="n">
        <v>0.0136343994754609</v>
      </c>
      <c r="Q67" s="65" t="n">
        <v>2577.67496109471</v>
      </c>
      <c r="R67" s="66" t="n">
        <v>0.0957113356805146</v>
      </c>
      <c r="S67" s="65" t="n">
        <v>717.944834271637</v>
      </c>
      <c r="T67" s="66" t="n">
        <v>-0.0134676176344724</v>
      </c>
      <c r="U67" s="65" t="n">
        <v>6719.2563764681</v>
      </c>
      <c r="V67" s="66" t="n">
        <v>0.0193886280001125</v>
      </c>
      <c r="W67" s="65" t="n">
        <v>14911.0889846087</v>
      </c>
      <c r="X67" s="66" t="n">
        <v>-0.00248000871094245</v>
      </c>
      <c r="Y67" s="65" t="n">
        <v>5198.04172383695</v>
      </c>
      <c r="Z67" s="66" t="n">
        <v>-0.000904619130899342</v>
      </c>
      <c r="AA67" s="65" t="n">
        <v>4076.33805768364</v>
      </c>
      <c r="AB67" s="66" t="n">
        <v>-0.00834328554061059</v>
      </c>
      <c r="AC67" s="65" t="n">
        <v>2270.02986808228</v>
      </c>
      <c r="AD67" s="66" t="n">
        <v>-0.00528801266804457</v>
      </c>
      <c r="AE67" s="65" t="n">
        <v>4408.83493149742</v>
      </c>
      <c r="AF67" s="66" t="n">
        <v>-0.00387696324141618</v>
      </c>
      <c r="AG67" s="65" t="n">
        <v>9847.70258860033</v>
      </c>
      <c r="AH67" s="66" t="n">
        <v>0.0030887132820494</v>
      </c>
      <c r="AI67" s="65" t="n">
        <v>5422.74206365012</v>
      </c>
      <c r="AJ67" s="66" t="n">
        <v>0.0269114363683833</v>
      </c>
      <c r="AK67" s="65" t="n">
        <v>4071.90243946851</v>
      </c>
      <c r="AL67" s="66" t="n">
        <v>-0.03258589259089</v>
      </c>
      <c r="AM67" s="65" t="n">
        <v>15676.4663794636</v>
      </c>
      <c r="AN67" s="66" t="n">
        <v>0.0144763339167078</v>
      </c>
      <c r="AO67" s="65" t="n">
        <v>7092.4100515233</v>
      </c>
      <c r="AP67" s="66" t="n">
        <v>0.0126656241272884</v>
      </c>
      <c r="AQ67" s="65" t="n">
        <v>4471.18670108922</v>
      </c>
      <c r="AR67" s="66" t="n">
        <v>-0.0216454558774509</v>
      </c>
      <c r="AS67" s="65" t="n">
        <v>4680.00060675612</v>
      </c>
      <c r="AT67" s="66" t="n">
        <v>0.00945833907038796</v>
      </c>
      <c r="AU67" s="65" t="n">
        <v>382.645763783206</v>
      </c>
      <c r="AV67" s="66" t="n">
        <v>0.113035220335919</v>
      </c>
      <c r="AW67" s="65" t="n">
        <v>1493.90771703912</v>
      </c>
      <c r="AX67" s="66" t="n">
        <v>0.00487177744529244</v>
      </c>
      <c r="AY67" s="65" t="n">
        <v>368.967948249316</v>
      </c>
      <c r="AZ67" s="66" t="n">
        <v>0.0178286522541984</v>
      </c>
      <c r="BA67" s="65" t="n">
        <v>2464.37216624843</v>
      </c>
      <c r="BB67" s="66" t="n">
        <v>0.0644157093350222</v>
      </c>
      <c r="BC67" s="65" t="n">
        <v>4800.18553461893</v>
      </c>
      <c r="BD67" s="66" t="n">
        <v>0.0252616023698309</v>
      </c>
      <c r="BE67" s="65" t="n">
        <v>-2335.8133683705</v>
      </c>
      <c r="BF67" s="66" t="n">
        <v>-0.0130414272617283</v>
      </c>
      <c r="BG67" s="65"/>
      <c r="BH67" s="66"/>
    </row>
    <row r="68">
      <c r="A68" s="64" t="n">
        <v>1994</v>
      </c>
      <c r="B68" s="64" t="n">
        <v>1</v>
      </c>
      <c r="C68" s="65" t="n">
        <v>104661.369118571</v>
      </c>
      <c r="D68" s="66" t="n">
        <v>0.00898955794022638</v>
      </c>
      <c r="E68" s="65" t="n">
        <v>102207.14402468</v>
      </c>
      <c r="F68" s="66" t="n">
        <v>0.00930853134484488</v>
      </c>
      <c r="G68" s="65" t="n">
        <v>1589.50798920786</v>
      </c>
      <c r="H68" s="66" t="n">
        <v>-0.0111468957501701</v>
      </c>
      <c r="I68" s="65" t="n">
        <v>120.131630428655</v>
      </c>
      <c r="J68" s="66" t="n">
        <v>-0.0302443436493955</v>
      </c>
      <c r="K68" s="65" t="n">
        <v>20309.9788521075</v>
      </c>
      <c r="L68" s="66" t="n">
        <v>0.0237524217490197</v>
      </c>
      <c r="M68" s="65" t="n">
        <v>3813.90148555474</v>
      </c>
      <c r="N68" s="66" t="n">
        <v>0.0371552693150228</v>
      </c>
      <c r="O68" s="65" t="n">
        <v>16496.0773665527</v>
      </c>
      <c r="P68" s="66" t="n">
        <v>0.0207028320919951</v>
      </c>
      <c r="Q68" s="65" t="n">
        <v>2601.11260463056</v>
      </c>
      <c r="R68" s="66" t="n">
        <v>0.00909255196624903</v>
      </c>
      <c r="S68" s="65" t="n">
        <v>706.188576264492</v>
      </c>
      <c r="T68" s="66" t="n">
        <v>-0.0163748765169015</v>
      </c>
      <c r="U68" s="65" t="n">
        <v>6877.32416199188</v>
      </c>
      <c r="V68" s="66" t="n">
        <v>0.023524595084266</v>
      </c>
      <c r="W68" s="65" t="n">
        <v>15151.1270656401</v>
      </c>
      <c r="X68" s="66" t="n">
        <v>0.0160979577869311</v>
      </c>
      <c r="Y68" s="65" t="n">
        <v>5225.36422522459</v>
      </c>
      <c r="Z68" s="66" t="n">
        <v>0.00525630667071053</v>
      </c>
      <c r="AA68" s="65" t="n">
        <v>4063.27900902177</v>
      </c>
      <c r="AB68" s="66" t="n">
        <v>-0.00320362258406248</v>
      </c>
      <c r="AC68" s="65" t="n">
        <v>2281.00966662616</v>
      </c>
      <c r="AD68" s="66" t="n">
        <v>0.00483685201603112</v>
      </c>
      <c r="AE68" s="65" t="n">
        <v>4396.38990236268</v>
      </c>
      <c r="AF68" s="66" t="n">
        <v>-0.0028227478070979</v>
      </c>
      <c r="AG68" s="65" t="n">
        <v>9675.74504160087</v>
      </c>
      <c r="AH68" s="66" t="n">
        <v>-0.0174616917450893</v>
      </c>
      <c r="AI68" s="65" t="n">
        <v>5459.13709570185</v>
      </c>
      <c r="AJ68" s="66" t="n">
        <v>0.00671155508127508</v>
      </c>
      <c r="AK68" s="65" t="n">
        <v>3849.80049323107</v>
      </c>
      <c r="AL68" s="66" t="n">
        <v>-0.0545450067969765</v>
      </c>
      <c r="AM68" s="65" t="n">
        <v>15979.8151709918</v>
      </c>
      <c r="AN68" s="66" t="n">
        <v>0.0193505847673379</v>
      </c>
      <c r="AO68" s="65" t="n">
        <v>7152.4886646475</v>
      </c>
      <c r="AP68" s="66" t="n">
        <v>0.00847083187347453</v>
      </c>
      <c r="AQ68" s="65" t="n">
        <v>4287.45505777496</v>
      </c>
      <c r="AR68" s="66" t="n">
        <v>-0.0410923666572688</v>
      </c>
      <c r="AS68" s="65" t="n">
        <v>4796.33789635977</v>
      </c>
      <c r="AT68" s="66" t="n">
        <v>0.0248583919915943</v>
      </c>
      <c r="AU68" s="65" t="n">
        <v>366.900126900361</v>
      </c>
      <c r="AV68" s="66" t="n">
        <v>-0.0411493824658312</v>
      </c>
      <c r="AW68" s="65" t="n">
        <v>1476.03737975633</v>
      </c>
      <c r="AX68" s="66" t="n">
        <v>-0.0119621426939287</v>
      </c>
      <c r="AY68" s="65" t="n">
        <v>376.31522836657</v>
      </c>
      <c r="AZ68" s="66" t="n">
        <v>0.0199130579014135</v>
      </c>
      <c r="BA68" s="65" t="n">
        <v>2454.22509389082</v>
      </c>
      <c r="BB68" s="66" t="n">
        <v>-0.00411750810067546</v>
      </c>
      <c r="BC68" s="65" t="n">
        <v>4782.24613113557</v>
      </c>
      <c r="BD68" s="66" t="n">
        <v>-0.00373723127033043</v>
      </c>
      <c r="BE68" s="65" t="n">
        <v>-2328.02103724474</v>
      </c>
      <c r="BF68" s="66" t="n">
        <v>-0.00333602471467775</v>
      </c>
      <c r="BG68" s="65"/>
      <c r="BH68" s="66"/>
    </row>
    <row r="69">
      <c r="A69" s="64" t="n">
        <v>1994</v>
      </c>
      <c r="B69" s="64" t="n">
        <v>2</v>
      </c>
      <c r="C69" s="65" t="n">
        <v>103969.548367355</v>
      </c>
      <c r="D69" s="66" t="n">
        <v>-0.00661008695989695</v>
      </c>
      <c r="E69" s="65" t="n">
        <v>101465.62721398</v>
      </c>
      <c r="F69" s="66" t="n">
        <v>-0.00725503894835966</v>
      </c>
      <c r="G69" s="65" t="n">
        <v>1556.514546951</v>
      </c>
      <c r="H69" s="66" t="n">
        <v>-0.0207570156808713</v>
      </c>
      <c r="I69" s="65" t="n">
        <v>117.880477004485</v>
      </c>
      <c r="J69" s="66" t="n">
        <v>-0.0187390566176202</v>
      </c>
      <c r="K69" s="65" t="n">
        <v>20328.931071089</v>
      </c>
      <c r="L69" s="66" t="n">
        <v>0.000933148139617312</v>
      </c>
      <c r="M69" s="65" t="n">
        <v>3817.91533216963</v>
      </c>
      <c r="N69" s="66" t="n">
        <v>0.00105242535238403</v>
      </c>
      <c r="O69" s="65" t="n">
        <v>16511.0157389194</v>
      </c>
      <c r="P69" s="66" t="n">
        <v>0.000905571187299836</v>
      </c>
      <c r="Q69" s="65" t="n">
        <v>2753.53131897284</v>
      </c>
      <c r="R69" s="66" t="n">
        <v>0.0585975071094318</v>
      </c>
      <c r="S69" s="65" t="n">
        <v>707.830219137648</v>
      </c>
      <c r="T69" s="66" t="n">
        <v>0.00232465226475376</v>
      </c>
      <c r="U69" s="65" t="n">
        <v>6944.88828844948</v>
      </c>
      <c r="V69" s="66" t="n">
        <v>0.00982418813860719</v>
      </c>
      <c r="W69" s="65" t="n">
        <v>14875.4516382374</v>
      </c>
      <c r="X69" s="66" t="n">
        <v>-0.0181950442503943</v>
      </c>
      <c r="Y69" s="65" t="n">
        <v>5158.71387486995</v>
      </c>
      <c r="Z69" s="66" t="n">
        <v>-0.0127551587758988</v>
      </c>
      <c r="AA69" s="65" t="n">
        <v>4032.52334097817</v>
      </c>
      <c r="AB69" s="66" t="n">
        <v>-0.00756917454482398</v>
      </c>
      <c r="AC69" s="65" t="n">
        <v>2233.18469974719</v>
      </c>
      <c r="AD69" s="66" t="n">
        <v>-0.0209665779056988</v>
      </c>
      <c r="AE69" s="65" t="n">
        <v>4397.21382320601</v>
      </c>
      <c r="AF69" s="66" t="n">
        <v>0.000187408501435282</v>
      </c>
      <c r="AG69" s="65" t="n">
        <v>8984.66040329413</v>
      </c>
      <c r="AH69" s="66" t="n">
        <v>-0.0714244366026004</v>
      </c>
      <c r="AI69" s="65" t="n">
        <v>4913.11609081988</v>
      </c>
      <c r="AJ69" s="66" t="n">
        <v>-0.100019654262186</v>
      </c>
      <c r="AK69" s="65" t="n">
        <v>3724.25206572899</v>
      </c>
      <c r="AL69" s="66" t="n">
        <v>-0.0326116711042124</v>
      </c>
      <c r="AM69" s="65" t="n">
        <v>16142.1588256504</v>
      </c>
      <c r="AN69" s="66" t="n">
        <v>0.0101592948930531</v>
      </c>
      <c r="AO69" s="65" t="n">
        <v>7120.9097932842</v>
      </c>
      <c r="AP69" s="66" t="n">
        <v>-0.00441508862773643</v>
      </c>
      <c r="AQ69" s="65" t="n">
        <v>4189.60371960705</v>
      </c>
      <c r="AR69" s="66" t="n">
        <v>-0.0228227087746296</v>
      </c>
      <c r="AS69" s="65" t="n">
        <v>4848.27327212982</v>
      </c>
      <c r="AT69" s="66" t="n">
        <v>0.0108281311476135</v>
      </c>
      <c r="AU69" s="65" t="n">
        <v>373.056426261906</v>
      </c>
      <c r="AV69" s="66" t="n">
        <v>0.0167792238546078</v>
      </c>
      <c r="AW69" s="65" t="n">
        <v>1477.76337341823</v>
      </c>
      <c r="AX69" s="66" t="n">
        <v>0.001169342786006</v>
      </c>
      <c r="AY69" s="65" t="n">
        <v>381.2519765612</v>
      </c>
      <c r="AZ69" s="66" t="n">
        <v>0.0131186511267656</v>
      </c>
      <c r="BA69" s="65" t="n">
        <v>2503.92115337487</v>
      </c>
      <c r="BB69" s="66" t="n">
        <v>0.0202491856218703</v>
      </c>
      <c r="BC69" s="65" t="n">
        <v>4826.34940011753</v>
      </c>
      <c r="BD69" s="66" t="n">
        <v>0.00922229173752043</v>
      </c>
      <c r="BE69" s="65" t="n">
        <v>-2322.42824674266</v>
      </c>
      <c r="BF69" s="66" t="n">
        <v>-0.00240237970903667</v>
      </c>
      <c r="BG69" s="65"/>
      <c r="BH69" s="66"/>
    </row>
    <row r="70">
      <c r="A70" s="64" t="n">
        <v>1994</v>
      </c>
      <c r="B70" s="64" t="n">
        <v>3</v>
      </c>
      <c r="C70" s="65" t="n">
        <v>104722.246479688</v>
      </c>
      <c r="D70" s="66" t="n">
        <v>0.00723960163483195</v>
      </c>
      <c r="E70" s="65" t="n">
        <v>102354.153388625</v>
      </c>
      <c r="F70" s="66" t="n">
        <v>0.00875691797352429</v>
      </c>
      <c r="G70" s="65" t="n">
        <v>1578.05831338232</v>
      </c>
      <c r="H70" s="66" t="n">
        <v>0.0138410312152377</v>
      </c>
      <c r="I70" s="65" t="n">
        <v>121.009988831048</v>
      </c>
      <c r="J70" s="66" t="n">
        <v>0.0265481774937515</v>
      </c>
      <c r="K70" s="65" t="n">
        <v>20501.9180771085</v>
      </c>
      <c r="L70" s="66" t="n">
        <v>0.00850939999818934</v>
      </c>
      <c r="M70" s="65" t="n">
        <v>3825.05248355134</v>
      </c>
      <c r="N70" s="66" t="n">
        <v>0.00186938440503659</v>
      </c>
      <c r="O70" s="65" t="n">
        <v>16676.8655935572</v>
      </c>
      <c r="P70" s="66" t="n">
        <v>0.0100448002267282</v>
      </c>
      <c r="Q70" s="65" t="n">
        <v>2905.0108211631</v>
      </c>
      <c r="R70" s="66" t="n">
        <v>0.0550128125097076</v>
      </c>
      <c r="S70" s="65" t="n">
        <v>673.681327350005</v>
      </c>
      <c r="T70" s="66" t="n">
        <v>-0.048244467196168</v>
      </c>
      <c r="U70" s="65" t="n">
        <v>6973.39018962431</v>
      </c>
      <c r="V70" s="66" t="n">
        <v>0.00410401146728767</v>
      </c>
      <c r="W70" s="65" t="n">
        <v>15319.9149829526</v>
      </c>
      <c r="X70" s="66" t="n">
        <v>0.0298789815277045</v>
      </c>
      <c r="Y70" s="65" t="n">
        <v>5258.82955520849</v>
      </c>
      <c r="Z70" s="66" t="n">
        <v>0.0194071008330676</v>
      </c>
      <c r="AA70" s="65" t="n">
        <v>4015.21712811572</v>
      </c>
      <c r="AB70" s="66" t="n">
        <v>-0.00429165844784629</v>
      </c>
      <c r="AC70" s="65" t="n">
        <v>2249.10818490335</v>
      </c>
      <c r="AD70" s="66" t="n">
        <v>0.00713039327107912</v>
      </c>
      <c r="AE70" s="65" t="n">
        <v>4422.19079377625</v>
      </c>
      <c r="AF70" s="66" t="n">
        <v>0.00568018103609691</v>
      </c>
      <c r="AG70" s="65" t="n">
        <v>8685.33317932352</v>
      </c>
      <c r="AH70" s="66" t="n">
        <v>-0.0333153631339106</v>
      </c>
      <c r="AI70" s="65" t="n">
        <v>4662.60423721656</v>
      </c>
      <c r="AJ70" s="66" t="n">
        <v>-0.0509883847587879</v>
      </c>
      <c r="AK70" s="65" t="n">
        <v>3689.08634964527</v>
      </c>
      <c r="AL70" s="66" t="n">
        <v>-0.00944235660290504</v>
      </c>
      <c r="AM70" s="65" t="n">
        <v>16287.2419649447</v>
      </c>
      <c r="AN70" s="66" t="n">
        <v>0.00898783990799212</v>
      </c>
      <c r="AO70" s="65" t="n">
        <v>7222.50570860273</v>
      </c>
      <c r="AP70" s="66" t="n">
        <v>0.0142672661594936</v>
      </c>
      <c r="AQ70" s="65" t="n">
        <v>4137.79687529662</v>
      </c>
      <c r="AR70" s="66" t="n">
        <v>-0.012365571490206</v>
      </c>
      <c r="AS70" s="65" t="n">
        <v>5021.86685837237</v>
      </c>
      <c r="AT70" s="66" t="n">
        <v>0.0358052396180817</v>
      </c>
      <c r="AU70" s="65" t="n">
        <v>384.714133491371</v>
      </c>
      <c r="AV70" s="66" t="n">
        <v>0.0312491795042322</v>
      </c>
      <c r="AW70" s="65" t="n">
        <v>1470.95242596398</v>
      </c>
      <c r="AX70" s="66" t="n">
        <v>-0.00460895673608142</v>
      </c>
      <c r="AY70" s="65" t="n">
        <v>384.24243542273</v>
      </c>
      <c r="AZ70" s="66" t="n">
        <v>0.00784378585654344</v>
      </c>
      <c r="BA70" s="65" t="n">
        <v>2368.09309106289</v>
      </c>
      <c r="BB70" s="66" t="n">
        <v>-0.0542461419477633</v>
      </c>
      <c r="BC70" s="65" t="n">
        <v>4691.49782025934</v>
      </c>
      <c r="BD70" s="66" t="n">
        <v>-0.0279406998289223</v>
      </c>
      <c r="BE70" s="65" t="n">
        <v>-2323.40472919645</v>
      </c>
      <c r="BF70" s="66" t="n">
        <v>0.000420457534120677</v>
      </c>
      <c r="BG70" s="65"/>
      <c r="BH70" s="66"/>
    </row>
    <row r="71">
      <c r="A71" s="64" t="n">
        <v>1994</v>
      </c>
      <c r="B71" s="64" t="n">
        <v>4</v>
      </c>
      <c r="C71" s="65" t="n">
        <v>105039.653946297</v>
      </c>
      <c r="D71" s="66" t="n">
        <v>0.00303094592866948</v>
      </c>
      <c r="E71" s="65" t="n">
        <v>102598.43570718</v>
      </c>
      <c r="F71" s="66" t="n">
        <v>0.00238663806467909</v>
      </c>
      <c r="G71" s="65" t="n">
        <v>1567.06107156416</v>
      </c>
      <c r="H71" s="66" t="n">
        <v>-0.00696884375241391</v>
      </c>
      <c r="I71" s="65" t="n">
        <v>130.356174576837</v>
      </c>
      <c r="J71" s="66" t="n">
        <v>0.0772348285961524</v>
      </c>
      <c r="K71" s="65" t="n">
        <v>20597.5903500692</v>
      </c>
      <c r="L71" s="66" t="n">
        <v>0.00466650352424813</v>
      </c>
      <c r="M71" s="65" t="n">
        <v>3873.60665828991</v>
      </c>
      <c r="N71" s="66" t="n">
        <v>0.0126937277193873</v>
      </c>
      <c r="O71" s="65" t="n">
        <v>16723.9836917793</v>
      </c>
      <c r="P71" s="66" t="n">
        <v>0.00282535695678399</v>
      </c>
      <c r="Q71" s="65" t="n">
        <v>2879.7195526227</v>
      </c>
      <c r="R71" s="66" t="n">
        <v>-0.00870608410686347</v>
      </c>
      <c r="S71" s="65" t="n">
        <v>680.926760079375</v>
      </c>
      <c r="T71" s="66" t="n">
        <v>0.0107549852359279</v>
      </c>
      <c r="U71" s="65" t="n">
        <v>6928.61930458484</v>
      </c>
      <c r="V71" s="66" t="n">
        <v>-0.00642024665507479</v>
      </c>
      <c r="W71" s="65" t="n">
        <v>15517.9288686469</v>
      </c>
      <c r="X71" s="66" t="n">
        <v>0.0129252600888865</v>
      </c>
      <c r="Y71" s="65" t="n">
        <v>5242.26153627145</v>
      </c>
      <c r="Z71" s="66" t="n">
        <v>-0.00315051453238901</v>
      </c>
      <c r="AA71" s="65" t="n">
        <v>4031.30259519336</v>
      </c>
      <c r="AB71" s="66" t="n">
        <v>0.00400612633498842</v>
      </c>
      <c r="AC71" s="65" t="n">
        <v>2220.48341512981</v>
      </c>
      <c r="AD71" s="66" t="n">
        <v>-0.0127271644670881</v>
      </c>
      <c r="AE71" s="65" t="n">
        <v>4436.84705204136</v>
      </c>
      <c r="AF71" s="66" t="n">
        <v>0.00331425281010889</v>
      </c>
      <c r="AG71" s="65" t="n">
        <v>8552.94312929086</v>
      </c>
      <c r="AH71" s="66" t="n">
        <v>-0.0152429443176482</v>
      </c>
      <c r="AI71" s="65" t="n">
        <v>4485.46747382264</v>
      </c>
      <c r="AJ71" s="66" t="n">
        <v>-0.037990949774383</v>
      </c>
      <c r="AK71" s="65" t="n">
        <v>3743.7800393819</v>
      </c>
      <c r="AL71" s="66" t="n">
        <v>0.0148258090358573</v>
      </c>
      <c r="AM71" s="65" t="n">
        <v>16330.1341476709</v>
      </c>
      <c r="AN71" s="66" t="n">
        <v>0.00263348348471126</v>
      </c>
      <c r="AO71" s="65" t="n">
        <v>7245.30928687604</v>
      </c>
      <c r="AP71" s="66" t="n">
        <v>0.00315729460014791</v>
      </c>
      <c r="AQ71" s="65" t="n">
        <v>4157.50288321271</v>
      </c>
      <c r="AR71" s="66" t="n">
        <v>0.00476243965327039</v>
      </c>
      <c r="AS71" s="65" t="n">
        <v>5080.06801508894</v>
      </c>
      <c r="AT71" s="66" t="n">
        <v>0.0115895459513309</v>
      </c>
      <c r="AU71" s="65" t="n">
        <v>396.825419666176</v>
      </c>
      <c r="AV71" s="66" t="n">
        <v>0.0314812613326478</v>
      </c>
      <c r="AW71" s="65" t="n">
        <v>1459.20414369068</v>
      </c>
      <c r="AX71" s="66" t="n">
        <v>-0.00798685400419896</v>
      </c>
      <c r="AY71" s="65" t="n">
        <v>385.613537175679</v>
      </c>
      <c r="AZ71" s="66" t="n">
        <v>0.00356832464753731</v>
      </c>
      <c r="BA71" s="65" t="n">
        <v>2441.21823911634</v>
      </c>
      <c r="BB71" s="66" t="n">
        <v>0.0308793384556663</v>
      </c>
      <c r="BC71" s="65" t="n">
        <v>4766.76304565436</v>
      </c>
      <c r="BD71" s="66" t="n">
        <v>0.0160428989373078</v>
      </c>
      <c r="BE71" s="65" t="n">
        <v>-2325.54480653802</v>
      </c>
      <c r="BF71" s="66" t="n">
        <v>0.000921095371233749</v>
      </c>
      <c r="BG71" s="65"/>
      <c r="BH71" s="66"/>
    </row>
    <row r="72">
      <c r="A72" s="64" t="n">
        <v>1995</v>
      </c>
      <c r="B72" s="64" t="n">
        <v>1</v>
      </c>
      <c r="C72" s="65" t="n">
        <v>104983.31716622</v>
      </c>
      <c r="D72" s="66" t="n">
        <v>-0.000536338210952336</v>
      </c>
      <c r="E72" s="65" t="n">
        <v>101840.220970616</v>
      </c>
      <c r="F72" s="66" t="n">
        <v>-0.00739011985259086</v>
      </c>
      <c r="G72" s="65" t="n">
        <v>1523.86667114722</v>
      </c>
      <c r="H72" s="66" t="n">
        <v>-0.0275639547180079</v>
      </c>
      <c r="I72" s="65" t="n">
        <v>146.767062230408</v>
      </c>
      <c r="J72" s="66" t="n">
        <v>0.125892676022789</v>
      </c>
      <c r="K72" s="65" t="n">
        <v>20009.9022426337</v>
      </c>
      <c r="L72" s="66" t="n">
        <v>-0.0285318863734704</v>
      </c>
      <c r="M72" s="65" t="n">
        <v>3666.15891551208</v>
      </c>
      <c r="N72" s="66" t="n">
        <v>-0.0535541579406015</v>
      </c>
      <c r="O72" s="65" t="n">
        <v>16343.7433271216</v>
      </c>
      <c r="P72" s="66" t="n">
        <v>-0.0227362314903805</v>
      </c>
      <c r="Q72" s="65" t="n">
        <v>3001.88979460628</v>
      </c>
      <c r="R72" s="66" t="n">
        <v>0.0424243540911167</v>
      </c>
      <c r="S72" s="65" t="n">
        <v>692.706697766592</v>
      </c>
      <c r="T72" s="66" t="n">
        <v>0.017299860099262</v>
      </c>
      <c r="U72" s="65" t="n">
        <v>6696.52769133876</v>
      </c>
      <c r="V72" s="66" t="n">
        <v>-0.0334975271469304</v>
      </c>
      <c r="W72" s="65" t="n">
        <v>15369.5044913724</v>
      </c>
      <c r="X72" s="66" t="n">
        <v>-0.00956470277256904</v>
      </c>
      <c r="Y72" s="65" t="n">
        <v>5205.01101471931</v>
      </c>
      <c r="Z72" s="66" t="n">
        <v>-0.00710581135534782</v>
      </c>
      <c r="AA72" s="65" t="n">
        <v>4131.80515403552</v>
      </c>
      <c r="AB72" s="66" t="n">
        <v>0.0249305420441501</v>
      </c>
      <c r="AC72" s="65" t="n">
        <v>2281.81744971809</v>
      </c>
      <c r="AD72" s="66" t="n">
        <v>0.0276219287072224</v>
      </c>
      <c r="AE72" s="65" t="n">
        <v>4509.57531719715</v>
      </c>
      <c r="AF72" s="66" t="n">
        <v>0.0163918801578542</v>
      </c>
      <c r="AG72" s="65" t="n">
        <v>8447.36173925995</v>
      </c>
      <c r="AH72" s="66" t="n">
        <v>-0.0123444513116581</v>
      </c>
      <c r="AI72" s="65" t="n">
        <v>4204.64059754788</v>
      </c>
      <c r="AJ72" s="66" t="n">
        <v>-0.0626081624521153</v>
      </c>
      <c r="AK72" s="65" t="n">
        <v>3951.87307894754</v>
      </c>
      <c r="AL72" s="66" t="n">
        <v>0.0555836714167643</v>
      </c>
      <c r="AM72" s="65" t="n">
        <v>16066.6997529295</v>
      </c>
      <c r="AN72" s="66" t="n">
        <v>-0.0161317961236068</v>
      </c>
      <c r="AO72" s="65" t="n">
        <v>7219.86413206643</v>
      </c>
      <c r="AP72" s="66" t="n">
        <v>-0.0035119487384333</v>
      </c>
      <c r="AQ72" s="65" t="n">
        <v>4338.41799715445</v>
      </c>
      <c r="AR72" s="66" t="n">
        <v>0.0435153309627869</v>
      </c>
      <c r="AS72" s="65" t="n">
        <v>5123.70064340079</v>
      </c>
      <c r="AT72" s="66" t="n">
        <v>0.008588985065211</v>
      </c>
      <c r="AU72" s="65" t="n">
        <v>459.171576744104</v>
      </c>
      <c r="AV72" s="66" t="n">
        <v>0.157112306793187</v>
      </c>
      <c r="AW72" s="65" t="n">
        <v>1438.82056468739</v>
      </c>
      <c r="AX72" s="66" t="n">
        <v>-0.0139689700659236</v>
      </c>
      <c r="AY72" s="65" t="n">
        <v>381.82199232729</v>
      </c>
      <c r="AZ72" s="66" t="n">
        <v>-0.0098324993364054</v>
      </c>
      <c r="BA72" s="65" t="n">
        <v>3143.09619560416</v>
      </c>
      <c r="BB72" s="66" t="n">
        <v>0.287511352013278</v>
      </c>
      <c r="BC72" s="65" t="n">
        <v>5469.62620559937</v>
      </c>
      <c r="BD72" s="66" t="n">
        <v>0.147450828416104</v>
      </c>
      <c r="BE72" s="65" t="n">
        <v>-2326.53000999521</v>
      </c>
      <c r="BF72" s="66" t="n">
        <v>0.000423644151865465</v>
      </c>
      <c r="BG72" s="65"/>
      <c r="BH72" s="66"/>
    </row>
    <row r="73">
      <c r="A73" s="64" t="n">
        <v>1995</v>
      </c>
      <c r="B73" s="64" t="n">
        <v>2</v>
      </c>
      <c r="C73" s="65" t="n">
        <v>105762.195193139</v>
      </c>
      <c r="D73" s="66" t="n">
        <v>0.00741906474231269</v>
      </c>
      <c r="E73" s="65" t="n">
        <v>102650.814797643</v>
      </c>
      <c r="F73" s="66" t="n">
        <v>0.00795946649861201</v>
      </c>
      <c r="G73" s="65" t="n">
        <v>1469.7870211346</v>
      </c>
      <c r="H73" s="66" t="n">
        <v>-0.0354884393999515</v>
      </c>
      <c r="I73" s="65" t="n">
        <v>148.006576045597</v>
      </c>
      <c r="J73" s="66" t="n">
        <v>0.00844544951947279</v>
      </c>
      <c r="K73" s="65" t="n">
        <v>20126.6914108577</v>
      </c>
      <c r="L73" s="66" t="n">
        <v>0.00583656865524929</v>
      </c>
      <c r="M73" s="65" t="n">
        <v>3761.03771660076</v>
      </c>
      <c r="N73" s="66" t="n">
        <v>0.025879620407951</v>
      </c>
      <c r="O73" s="65" t="n">
        <v>16365.6536942569</v>
      </c>
      <c r="P73" s="66" t="n">
        <v>0.00134059662445374</v>
      </c>
      <c r="Q73" s="65" t="n">
        <v>3044.17624370111</v>
      </c>
      <c r="R73" s="66" t="n">
        <v>0.0140866094321015</v>
      </c>
      <c r="S73" s="65" t="n">
        <v>679.859121819717</v>
      </c>
      <c r="T73" s="66" t="n">
        <v>-0.0185469203463715</v>
      </c>
      <c r="U73" s="65" t="n">
        <v>6639.19230961747</v>
      </c>
      <c r="V73" s="66" t="n">
        <v>-0.00856195693709261</v>
      </c>
      <c r="W73" s="65" t="n">
        <v>15479.3177447671</v>
      </c>
      <c r="X73" s="66" t="n">
        <v>0.00714487922862728</v>
      </c>
      <c r="Y73" s="65" t="n">
        <v>5216.52070499639</v>
      </c>
      <c r="Z73" s="66" t="n">
        <v>0.00221127107022934</v>
      </c>
      <c r="AA73" s="65" t="n">
        <v>4153.63892458238</v>
      </c>
      <c r="AB73" s="66" t="n">
        <v>0.00528431756408798</v>
      </c>
      <c r="AC73" s="65" t="n">
        <v>2273.26324313503</v>
      </c>
      <c r="AD73" s="66" t="n">
        <v>-0.00374885667743607</v>
      </c>
      <c r="AE73" s="65" t="n">
        <v>4569.98570748933</v>
      </c>
      <c r="AF73" s="66" t="n">
        <v>0.0133960264643569</v>
      </c>
      <c r="AG73" s="65" t="n">
        <v>8746.71685336728</v>
      </c>
      <c r="AH73" s="66" t="n">
        <v>0.0354377050903412</v>
      </c>
      <c r="AI73" s="65" t="n">
        <v>4440.70532769717</v>
      </c>
      <c r="AJ73" s="66" t="n">
        <v>0.0561438545513187</v>
      </c>
      <c r="AK73" s="65" t="n">
        <v>3983.13398234873</v>
      </c>
      <c r="AL73" s="66" t="n">
        <v>0.00791040166945711</v>
      </c>
      <c r="AM73" s="65" t="n">
        <v>16245.2371358393</v>
      </c>
      <c r="AN73" s="66" t="n">
        <v>0.0111122623597419</v>
      </c>
      <c r="AO73" s="65" t="n">
        <v>7226.6154885362</v>
      </c>
      <c r="AP73" s="66" t="n">
        <v>0.000935108520917938</v>
      </c>
      <c r="AQ73" s="65" t="n">
        <v>4367.14670293324</v>
      </c>
      <c r="AR73" s="66" t="n">
        <v>0.00662193126564414</v>
      </c>
      <c r="AS73" s="65" t="n">
        <v>5148.854777007</v>
      </c>
      <c r="AT73" s="66" t="n">
        <v>0.00490936831733246</v>
      </c>
      <c r="AU73" s="65" t="n">
        <v>478.845602518526</v>
      </c>
      <c r="AV73" s="66" t="n">
        <v>0.0428467848857859</v>
      </c>
      <c r="AW73" s="65" t="n">
        <v>1466.96691419088</v>
      </c>
      <c r="AX73" s="66" t="n">
        <v>0.019562098425804</v>
      </c>
      <c r="AY73" s="65" t="n">
        <v>386.513020100561</v>
      </c>
      <c r="AZ73" s="66" t="n">
        <v>0.0122859025083337</v>
      </c>
      <c r="BA73" s="65" t="n">
        <v>3111.38039549619</v>
      </c>
      <c r="BB73" s="66" t="n">
        <v>-0.0100906234280482</v>
      </c>
      <c r="BC73" s="65" t="n">
        <v>5457.69952629604</v>
      </c>
      <c r="BD73" s="66" t="n">
        <v>-0.00218052913581579</v>
      </c>
      <c r="BE73" s="65" t="n">
        <v>-2346.31913079985</v>
      </c>
      <c r="BF73" s="66" t="n">
        <v>0.00850585237225543</v>
      </c>
      <c r="BG73" s="65"/>
      <c r="BH73" s="66"/>
    </row>
    <row r="74">
      <c r="A74" s="64" t="n">
        <v>1995</v>
      </c>
      <c r="B74" s="64" t="n">
        <v>3</v>
      </c>
      <c r="C74" s="65" t="n">
        <v>106566.104314422</v>
      </c>
      <c r="D74" s="66" t="n">
        <v>0.00760110093984778</v>
      </c>
      <c r="E74" s="65" t="n">
        <v>103433.878275891</v>
      </c>
      <c r="F74" s="66" t="n">
        <v>0.00762841950930238</v>
      </c>
      <c r="G74" s="65" t="n">
        <v>1453.7662245206</v>
      </c>
      <c r="H74" s="66" t="n">
        <v>-0.010900080340644</v>
      </c>
      <c r="I74" s="65" t="n">
        <v>142.373371321705</v>
      </c>
      <c r="J74" s="66" t="n">
        <v>-0.0380605029478964</v>
      </c>
      <c r="K74" s="65" t="n">
        <v>20106.2685720659</v>
      </c>
      <c r="L74" s="66" t="n">
        <v>-0.00101471416115295</v>
      </c>
      <c r="M74" s="65" t="n">
        <v>3842.81888062339</v>
      </c>
      <c r="N74" s="66" t="n">
        <v>0.0217443084023481</v>
      </c>
      <c r="O74" s="65" t="n">
        <v>16263.4496914425</v>
      </c>
      <c r="P74" s="66" t="n">
        <v>-0.00624503027644108</v>
      </c>
      <c r="Q74" s="65" t="n">
        <v>3086.34001566252</v>
      </c>
      <c r="R74" s="66" t="n">
        <v>0.0138506343214049</v>
      </c>
      <c r="S74" s="65" t="n">
        <v>682.205526942234</v>
      </c>
      <c r="T74" s="66" t="n">
        <v>0.00345131078956062</v>
      </c>
      <c r="U74" s="65" t="n">
        <v>6595.26233122313</v>
      </c>
      <c r="V74" s="66" t="n">
        <v>-0.00661676546568868</v>
      </c>
      <c r="W74" s="65" t="n">
        <v>15580.9235379558</v>
      </c>
      <c r="X74" s="66" t="n">
        <v>0.00656397102662964</v>
      </c>
      <c r="Y74" s="65" t="n">
        <v>5247.0264349201</v>
      </c>
      <c r="Z74" s="66" t="n">
        <v>0.0058479073790505</v>
      </c>
      <c r="AA74" s="65" t="n">
        <v>4120.07969853111</v>
      </c>
      <c r="AB74" s="66" t="n">
        <v>-0.00807947601142034</v>
      </c>
      <c r="AC74" s="65" t="n">
        <v>2248.13719036255</v>
      </c>
      <c r="AD74" s="66" t="n">
        <v>-0.0110528566580894</v>
      </c>
      <c r="AE74" s="65" t="n">
        <v>4598.95772749329</v>
      </c>
      <c r="AF74" s="66" t="n">
        <v>0.00633963033111451</v>
      </c>
      <c r="AG74" s="65" t="n">
        <v>9182.78709414667</v>
      </c>
      <c r="AH74" s="66" t="n">
        <v>0.0498553054923137</v>
      </c>
      <c r="AI74" s="65" t="n">
        <v>4859.90191976327</v>
      </c>
      <c r="AJ74" s="66" t="n">
        <v>0.0943986509196009</v>
      </c>
      <c r="AK74" s="65" t="n">
        <v>3980.60595254644</v>
      </c>
      <c r="AL74" s="66" t="n">
        <v>-0.000634683596758667</v>
      </c>
      <c r="AM74" s="65" t="n">
        <v>16478.2389031391</v>
      </c>
      <c r="AN74" s="66" t="n">
        <v>0.0143427741529141</v>
      </c>
      <c r="AO74" s="65" t="n">
        <v>7216.92740112702</v>
      </c>
      <c r="AP74" s="66" t="n">
        <v>-0.0013406119952758</v>
      </c>
      <c r="AQ74" s="65" t="n">
        <v>4372.3238994079</v>
      </c>
      <c r="AR74" s="66" t="n">
        <v>0.00118548719033917</v>
      </c>
      <c r="AS74" s="65" t="n">
        <v>5232.10843728125</v>
      </c>
      <c r="AT74" s="66" t="n">
        <v>0.016169354910927</v>
      </c>
      <c r="AU74" s="65" t="n">
        <v>477.4854529352</v>
      </c>
      <c r="AV74" s="66" t="n">
        <v>-0.00284047629584983</v>
      </c>
      <c r="AW74" s="65" t="n">
        <v>1471.93364473541</v>
      </c>
      <c r="AX74" s="66" t="n">
        <v>0.00338571408563215</v>
      </c>
      <c r="AY74" s="65" t="n">
        <v>387.759247039626</v>
      </c>
      <c r="AZ74" s="66" t="n">
        <v>0.00322428191097113</v>
      </c>
      <c r="BA74" s="65" t="n">
        <v>3132.22603853105</v>
      </c>
      <c r="BB74" s="66" t="n">
        <v>0.00669980535489656</v>
      </c>
      <c r="BC74" s="65" t="n">
        <v>5503.53367058289</v>
      </c>
      <c r="BD74" s="66" t="n">
        <v>0.00839807029793671</v>
      </c>
      <c r="BE74" s="65" t="n">
        <v>-2371.30763205184</v>
      </c>
      <c r="BF74" s="66" t="n">
        <v>0.0106500863092167</v>
      </c>
      <c r="BG74" s="65"/>
      <c r="BH74" s="66"/>
    </row>
    <row r="75">
      <c r="A75" s="64" t="n">
        <v>1995</v>
      </c>
      <c r="B75" s="64" t="n">
        <v>4</v>
      </c>
      <c r="C75" s="65" t="n">
        <v>106411.747459023</v>
      </c>
      <c r="D75" s="66" t="n">
        <v>-0.00144846108800167</v>
      </c>
      <c r="E75" s="65" t="n">
        <v>103377.307180732</v>
      </c>
      <c r="F75" s="66" t="n">
        <v>-0.000546930039767801</v>
      </c>
      <c r="G75" s="65" t="n">
        <v>1404.07569669113</v>
      </c>
      <c r="H75" s="66" t="n">
        <v>-0.0341805491084793</v>
      </c>
      <c r="I75" s="65" t="n">
        <v>140.39188883338</v>
      </c>
      <c r="J75" s="66" t="n">
        <v>-0.0139175076766838</v>
      </c>
      <c r="K75" s="65" t="n">
        <v>20040.7293326613</v>
      </c>
      <c r="L75" s="66" t="n">
        <v>-0.00325964209468732</v>
      </c>
      <c r="M75" s="65" t="n">
        <v>3839.64391463773</v>
      </c>
      <c r="N75" s="66" t="n">
        <v>-0.000826207553436986</v>
      </c>
      <c r="O75" s="65" t="n">
        <v>16201.0854180236</v>
      </c>
      <c r="P75" s="66" t="n">
        <v>-0.00383462762219189</v>
      </c>
      <c r="Q75" s="65" t="n">
        <v>3027.96248346587</v>
      </c>
      <c r="R75" s="66" t="n">
        <v>-0.018914809094396</v>
      </c>
      <c r="S75" s="65" t="n">
        <v>671.396120244528</v>
      </c>
      <c r="T75" s="66" t="n">
        <v>-0.0158447949639984</v>
      </c>
      <c r="U75" s="65" t="n">
        <v>6498.24177035373</v>
      </c>
      <c r="V75" s="66" t="n">
        <v>-0.014710644701741</v>
      </c>
      <c r="W75" s="65" t="n">
        <v>15301.2377256799</v>
      </c>
      <c r="X75" s="66" t="n">
        <v>-0.0179505285161417</v>
      </c>
      <c r="Y75" s="65" t="n">
        <v>5172.23713797198</v>
      </c>
      <c r="Z75" s="66" t="n">
        <v>-0.0142536535456323</v>
      </c>
      <c r="AA75" s="65" t="n">
        <v>4305.64003134776</v>
      </c>
      <c r="AB75" s="66" t="n">
        <v>0.0450380445025864</v>
      </c>
      <c r="AC75" s="65" t="n">
        <v>2237.51344655536</v>
      </c>
      <c r="AD75" s="66" t="n">
        <v>-0.00472557629166903</v>
      </c>
      <c r="AE75" s="65" t="n">
        <v>4641.95434906312</v>
      </c>
      <c r="AF75" s="66" t="n">
        <v>0.00934920999877531</v>
      </c>
      <c r="AG75" s="65" t="n">
        <v>9264.41604824551</v>
      </c>
      <c r="AH75" s="66" t="n">
        <v>0.00888934408060771</v>
      </c>
      <c r="AI75" s="65" t="n">
        <v>4961.20516604255</v>
      </c>
      <c r="AJ75" s="66" t="n">
        <v>0.0208447100274429</v>
      </c>
      <c r="AK75" s="65" t="n">
        <v>3941.72533587946</v>
      </c>
      <c r="AL75" s="66" t="n">
        <v>-0.00976751206486803</v>
      </c>
      <c r="AM75" s="65" t="n">
        <v>16625.1576587411</v>
      </c>
      <c r="AN75" s="66" t="n">
        <v>0.0089159258137721</v>
      </c>
      <c r="AO75" s="65" t="n">
        <v>7206.60011314909</v>
      </c>
      <c r="AP75" s="66" t="n">
        <v>-0.00143098127553776</v>
      </c>
      <c r="AQ75" s="65" t="n">
        <v>4379.87341328271</v>
      </c>
      <c r="AR75" s="66" t="n">
        <v>0.00172665933460081</v>
      </c>
      <c r="AS75" s="65" t="n">
        <v>5275.14265646619</v>
      </c>
      <c r="AT75" s="66" t="n">
        <v>0.00822502432829908</v>
      </c>
      <c r="AU75" s="65" t="n">
        <v>504.598431751824</v>
      </c>
      <c r="AV75" s="66" t="n">
        <v>0.0567828373617567</v>
      </c>
      <c r="AW75" s="65" t="n">
        <v>1465.60769939521</v>
      </c>
      <c r="AX75" s="66" t="n">
        <v>-0.00429771094833442</v>
      </c>
      <c r="AY75" s="65" t="n">
        <v>386.768314804545</v>
      </c>
      <c r="AZ75" s="66" t="n">
        <v>-0.00255553476195891</v>
      </c>
      <c r="BA75" s="65" t="n">
        <v>3034.44027829044</v>
      </c>
      <c r="BB75" s="66" t="n">
        <v>-0.0312192539866848</v>
      </c>
      <c r="BC75" s="65" t="n">
        <v>5432.34837138354</v>
      </c>
      <c r="BD75" s="66" t="n">
        <v>-0.0129344714614611</v>
      </c>
      <c r="BE75" s="65" t="n">
        <v>-2397.9080930931</v>
      </c>
      <c r="BF75" s="66" t="n">
        <v>0.0112176339677392</v>
      </c>
      <c r="BG75" s="65"/>
      <c r="BH75" s="66"/>
    </row>
    <row r="76">
      <c r="A76" s="64" t="n">
        <v>1996</v>
      </c>
      <c r="B76" s="64" t="n">
        <v>1</v>
      </c>
      <c r="C76" s="65" t="n">
        <v>107110.912539948</v>
      </c>
      <c r="D76" s="66" t="n">
        <v>0.00657037495972124</v>
      </c>
      <c r="E76" s="65" t="n">
        <v>104220.301303091</v>
      </c>
      <c r="F76" s="66" t="n">
        <v>0.00815453744490191</v>
      </c>
      <c r="G76" s="65" t="n">
        <v>1317.55243606622</v>
      </c>
      <c r="H76" s="66" t="n">
        <v>-0.0616229316046183</v>
      </c>
      <c r="I76" s="65" t="n">
        <v>127.609001375193</v>
      </c>
      <c r="J76" s="66" t="n">
        <v>-0.091051467178121</v>
      </c>
      <c r="K76" s="65" t="n">
        <v>20261.1252564849</v>
      </c>
      <c r="L76" s="66" t="n">
        <v>0.0109974003523108</v>
      </c>
      <c r="M76" s="65" t="n">
        <v>3829.08852664232</v>
      </c>
      <c r="N76" s="66" t="n">
        <v>-0.00274905387845237</v>
      </c>
      <c r="O76" s="65" t="n">
        <v>16432.0367298426</v>
      </c>
      <c r="P76" s="66" t="n">
        <v>0.0142552986951145</v>
      </c>
      <c r="Q76" s="65" t="n">
        <v>2959.38512155881</v>
      </c>
      <c r="R76" s="66" t="n">
        <v>-0.0226480223191425</v>
      </c>
      <c r="S76" s="65" t="n">
        <v>649.550323193279</v>
      </c>
      <c r="T76" s="66" t="n">
        <v>-0.0325378660861075</v>
      </c>
      <c r="U76" s="65" t="n">
        <v>6316.68406488673</v>
      </c>
      <c r="V76" s="66" t="n">
        <v>-0.0279395122378023</v>
      </c>
      <c r="W76" s="65" t="n">
        <v>15456.1497963789</v>
      </c>
      <c r="X76" s="66" t="n">
        <v>0.0101241529264713</v>
      </c>
      <c r="Y76" s="65" t="n">
        <v>5170.59407237652</v>
      </c>
      <c r="Z76" s="66" t="n">
        <v>-0.000317670197949038</v>
      </c>
      <c r="AA76" s="65" t="n">
        <v>4348.58762004117</v>
      </c>
      <c r="AB76" s="66" t="n">
        <v>0.00997472811956457</v>
      </c>
      <c r="AC76" s="65" t="n">
        <v>2218.46879733066</v>
      </c>
      <c r="AD76" s="66" t="n">
        <v>-0.00851152392135002</v>
      </c>
      <c r="AE76" s="65" t="n">
        <v>4663.37404523764</v>
      </c>
      <c r="AF76" s="66" t="n">
        <v>0.00461437027678824</v>
      </c>
      <c r="AG76" s="65" t="n">
        <v>9805.80430605257</v>
      </c>
      <c r="AH76" s="66" t="n">
        <v>0.0584373861220957</v>
      </c>
      <c r="AI76" s="65" t="n">
        <v>5569.72262346885</v>
      </c>
      <c r="AJ76" s="66" t="n">
        <v>0.122655168867306</v>
      </c>
      <c r="AK76" s="65" t="n">
        <v>3862.24107677439</v>
      </c>
      <c r="AL76" s="66" t="n">
        <v>-0.0201648395898026</v>
      </c>
      <c r="AM76" s="65" t="n">
        <v>16754.9757793598</v>
      </c>
      <c r="AN76" s="66" t="n">
        <v>0.00780853470886478</v>
      </c>
      <c r="AO76" s="65" t="n">
        <v>7225.24122367664</v>
      </c>
      <c r="AP76" s="66" t="n">
        <v>0.00258667197220186</v>
      </c>
      <c r="AQ76" s="65" t="n">
        <v>4430.95466326165</v>
      </c>
      <c r="AR76" s="66" t="n">
        <v>0.0116627229051933</v>
      </c>
      <c r="AS76" s="65" t="n">
        <v>5358.99970188021</v>
      </c>
      <c r="AT76" s="66" t="n">
        <v>0.015896640313837</v>
      </c>
      <c r="AU76" s="65" t="n">
        <v>498.175288013664</v>
      </c>
      <c r="AV76" s="66" t="n">
        <v>-0.012729218590435</v>
      </c>
      <c r="AW76" s="65" t="n">
        <v>1447.27658641224</v>
      </c>
      <c r="AX76" s="66" t="n">
        <v>-0.0125075168413299</v>
      </c>
      <c r="AY76" s="65" t="n">
        <v>380.387291880389</v>
      </c>
      <c r="AZ76" s="66" t="n">
        <v>-0.0164983083668097</v>
      </c>
      <c r="BA76" s="65" t="n">
        <v>2890.61123685701</v>
      </c>
      <c r="BB76" s="66" t="n">
        <v>-0.0473988703822734</v>
      </c>
      <c r="BC76" s="65" t="n">
        <v>5317.21112271497</v>
      </c>
      <c r="BD76" s="66" t="n">
        <v>-0.0211947468750525</v>
      </c>
      <c r="BE76" s="65" t="n">
        <v>-2426.59988585796</v>
      </c>
      <c r="BF76" s="66" t="n">
        <v>0.0119653429785336</v>
      </c>
      <c r="BG76" s="65"/>
      <c r="BH76" s="66"/>
    </row>
    <row r="77">
      <c r="A77" s="64" t="n">
        <v>1996</v>
      </c>
      <c r="B77" s="64" t="n">
        <v>2</v>
      </c>
      <c r="C77" s="65" t="n">
        <v>106991.45238536</v>
      </c>
      <c r="D77" s="66" t="n">
        <v>-0.00111529396730081</v>
      </c>
      <c r="E77" s="65" t="n">
        <v>103567.360157901</v>
      </c>
      <c r="F77" s="66" t="n">
        <v>-0.00626500918751305</v>
      </c>
      <c r="G77" s="65" t="n">
        <v>1295.0448909517</v>
      </c>
      <c r="H77" s="66" t="n">
        <v>-0.0170828458119799</v>
      </c>
      <c r="I77" s="65" t="n">
        <v>128.727256005328</v>
      </c>
      <c r="J77" s="66" t="n">
        <v>0.00876313283611685</v>
      </c>
      <c r="K77" s="65" t="n">
        <v>19956.7014174209</v>
      </c>
      <c r="L77" s="66" t="n">
        <v>-0.0150250213258293</v>
      </c>
      <c r="M77" s="65" t="n">
        <v>3803.62727839204</v>
      </c>
      <c r="N77" s="66" t="n">
        <v>-0.00664942794430579</v>
      </c>
      <c r="O77" s="65" t="n">
        <v>16153.0741390289</v>
      </c>
      <c r="P77" s="66" t="n">
        <v>-0.0169767506852683</v>
      </c>
      <c r="Q77" s="65" t="n">
        <v>2859.13880184473</v>
      </c>
      <c r="R77" s="66" t="n">
        <v>-0.033874036530019</v>
      </c>
      <c r="S77" s="65" t="n">
        <v>643.632690179771</v>
      </c>
      <c r="T77" s="66" t="n">
        <v>-0.00911035342791777</v>
      </c>
      <c r="U77" s="65" t="n">
        <v>6162.00244490429</v>
      </c>
      <c r="V77" s="66" t="n">
        <v>-0.0244877879586053</v>
      </c>
      <c r="W77" s="65" t="n">
        <v>15254.800228596</v>
      </c>
      <c r="X77" s="66" t="n">
        <v>-0.0130271490918178</v>
      </c>
      <c r="Y77" s="65" t="n">
        <v>5150.32330309118</v>
      </c>
      <c r="Z77" s="66" t="n">
        <v>-0.00392039463968674</v>
      </c>
      <c r="AA77" s="65" t="n">
        <v>4331.99556303789</v>
      </c>
      <c r="AB77" s="66" t="n">
        <v>-0.00381550481512838</v>
      </c>
      <c r="AC77" s="65" t="n">
        <v>2277.37106371158</v>
      </c>
      <c r="AD77" s="66" t="n">
        <v>0.0265508653769655</v>
      </c>
      <c r="AE77" s="65" t="n">
        <v>4680.46704529176</v>
      </c>
      <c r="AF77" s="66" t="n">
        <v>0.0036653718720181</v>
      </c>
      <c r="AG77" s="65" t="n">
        <v>9859.03414299617</v>
      </c>
      <c r="AH77" s="66" t="n">
        <v>0.00542840090238661</v>
      </c>
      <c r="AI77" s="65" t="n">
        <v>5637.1159568898</v>
      </c>
      <c r="AJ77" s="66" t="n">
        <v>0.0120999442839353</v>
      </c>
      <c r="AK77" s="65" t="n">
        <v>3827.74833515367</v>
      </c>
      <c r="AL77" s="66" t="n">
        <v>-0.00893075831753198</v>
      </c>
      <c r="AM77" s="65" t="n">
        <v>16786.0566022294</v>
      </c>
      <c r="AN77" s="66" t="n">
        <v>0.00185502045953023</v>
      </c>
      <c r="AO77" s="65" t="n">
        <v>7217.60220305376</v>
      </c>
      <c r="AP77" s="66" t="n">
        <v>-0.00105726859303401</v>
      </c>
      <c r="AQ77" s="65" t="n">
        <v>4439.92454570986</v>
      </c>
      <c r="AR77" s="66" t="n">
        <v>0.00202436791389071</v>
      </c>
      <c r="AS77" s="65" t="n">
        <v>5367.97417182744</v>
      </c>
      <c r="AT77" s="66" t="n">
        <v>0.00167465393664412</v>
      </c>
      <c r="AU77" s="65" t="n">
        <v>488.903819376997</v>
      </c>
      <c r="AV77" s="66" t="n">
        <v>-0.0186108561780234</v>
      </c>
      <c r="AW77" s="65" t="n">
        <v>1440.134845073</v>
      </c>
      <c r="AX77" s="66" t="n">
        <v>-0.00493460711400284</v>
      </c>
      <c r="AY77" s="65" t="n">
        <v>377.84842569079</v>
      </c>
      <c r="AZ77" s="66" t="n">
        <v>-0.00667442431383136</v>
      </c>
      <c r="BA77" s="65" t="n">
        <v>3424.09222745836</v>
      </c>
      <c r="BB77" s="66" t="n">
        <v>0.184556464667111</v>
      </c>
      <c r="BC77" s="65" t="n">
        <v>5865.20548976154</v>
      </c>
      <c r="BD77" s="66" t="n">
        <v>0.103060486860407</v>
      </c>
      <c r="BE77" s="65" t="n">
        <v>-2441.11326230318</v>
      </c>
      <c r="BF77" s="66" t="n">
        <v>0.00598095158983813</v>
      </c>
      <c r="BG77" s="65"/>
      <c r="BH77" s="66"/>
    </row>
    <row r="78">
      <c r="A78" s="64" t="n">
        <v>1996</v>
      </c>
      <c r="B78" s="64" t="n">
        <v>3</v>
      </c>
      <c r="C78" s="65" t="n">
        <v>106155.071124584</v>
      </c>
      <c r="D78" s="66" t="n">
        <v>-0.00781727177385683</v>
      </c>
      <c r="E78" s="65" t="n">
        <v>103262.201489632</v>
      </c>
      <c r="F78" s="66" t="n">
        <v>-0.00294647529688785</v>
      </c>
      <c r="G78" s="65" t="n">
        <v>1268.31917971536</v>
      </c>
      <c r="H78" s="66" t="n">
        <v>-0.0206368994797592</v>
      </c>
      <c r="I78" s="65" t="n">
        <v>129.957584494623</v>
      </c>
      <c r="J78" s="66" t="n">
        <v>0.00955763781094121</v>
      </c>
      <c r="K78" s="65" t="n">
        <v>19943.8900401012</v>
      </c>
      <c r="L78" s="66" t="n">
        <v>-0.000641958660992148</v>
      </c>
      <c r="M78" s="65" t="n">
        <v>3771.0989927643</v>
      </c>
      <c r="N78" s="66" t="n">
        <v>-0.00855191196375293</v>
      </c>
      <c r="O78" s="65" t="n">
        <v>16172.7910473369</v>
      </c>
      <c r="P78" s="66" t="n">
        <v>0.00122062884985774</v>
      </c>
      <c r="Q78" s="65" t="n">
        <v>2797.0484267413</v>
      </c>
      <c r="R78" s="66" t="n">
        <v>-0.0217164605871416</v>
      </c>
      <c r="S78" s="65" t="n">
        <v>638.183231743683</v>
      </c>
      <c r="T78" s="66" t="n">
        <v>-0.00846672103395707</v>
      </c>
      <c r="U78" s="65" t="n">
        <v>5996.88146638619</v>
      </c>
      <c r="V78" s="66" t="n">
        <v>-0.0267966428112417</v>
      </c>
      <c r="W78" s="65" t="n">
        <v>15156.9375591688</v>
      </c>
      <c r="X78" s="66" t="n">
        <v>-0.00641520491653169</v>
      </c>
      <c r="Y78" s="65" t="n">
        <v>5132.28109597934</v>
      </c>
      <c r="Z78" s="66" t="n">
        <v>-0.00350312127027241</v>
      </c>
      <c r="AA78" s="65" t="n">
        <v>4271.11264465239</v>
      </c>
      <c r="AB78" s="66" t="n">
        <v>-0.014054243015615</v>
      </c>
      <c r="AC78" s="65" t="n">
        <v>2333.69029526567</v>
      </c>
      <c r="AD78" s="66" t="n">
        <v>0.0247299320042749</v>
      </c>
      <c r="AE78" s="65" t="n">
        <v>4613.14100432002</v>
      </c>
      <c r="AF78" s="66" t="n">
        <v>-0.0143844706778702</v>
      </c>
      <c r="AG78" s="65" t="n">
        <v>10041.6962152871</v>
      </c>
      <c r="AH78" s="66" t="n">
        <v>0.018527380029481</v>
      </c>
      <c r="AI78" s="65" t="n">
        <v>5787.85900402598</v>
      </c>
      <c r="AJ78" s="66" t="n">
        <v>0.0267411648596549</v>
      </c>
      <c r="AK78" s="65" t="n">
        <v>3833.41089636054</v>
      </c>
      <c r="AL78" s="66" t="n">
        <v>0.00147934522101756</v>
      </c>
      <c r="AM78" s="65" t="n">
        <v>16746.308725502</v>
      </c>
      <c r="AN78" s="66" t="n">
        <v>-0.00236791032398276</v>
      </c>
      <c r="AO78" s="65" t="n">
        <v>7189.56280980174</v>
      </c>
      <c r="AP78" s="66" t="n">
        <v>-0.00388486265426968</v>
      </c>
      <c r="AQ78" s="65" t="n">
        <v>4446.08693675779</v>
      </c>
      <c r="AR78" s="66" t="n">
        <v>0.00138794949879961</v>
      </c>
      <c r="AS78" s="65" t="n">
        <v>5386.36541188424</v>
      </c>
      <c r="AT78" s="66" t="n">
        <v>0.00342610442377445</v>
      </c>
      <c r="AU78" s="65" t="n">
        <v>500.809389905193</v>
      </c>
      <c r="AV78" s="66" t="n">
        <v>0.02435155966539</v>
      </c>
      <c r="AW78" s="65" t="n">
        <v>1424.97173855807</v>
      </c>
      <c r="AX78" s="66" t="n">
        <v>-0.0105289491236221</v>
      </c>
      <c r="AY78" s="65" t="n">
        <v>377.238829346861</v>
      </c>
      <c r="AZ78" s="66" t="n">
        <v>-0.00161333567240274</v>
      </c>
      <c r="BA78" s="65" t="n">
        <v>2892.86963495148</v>
      </c>
      <c r="BB78" s="66" t="n">
        <v>-0.155142606337212</v>
      </c>
      <c r="BC78" s="65" t="n">
        <v>5326.69309177163</v>
      </c>
      <c r="BD78" s="66" t="n">
        <v>-0.091814753793359</v>
      </c>
      <c r="BE78" s="65" t="n">
        <v>-2433.82345682015</v>
      </c>
      <c r="BF78" s="66" t="n">
        <v>-0.00298626270054958</v>
      </c>
      <c r="BG78" s="65"/>
      <c r="BH78" s="66"/>
    </row>
    <row r="79">
      <c r="A79" s="64" t="n">
        <v>1996</v>
      </c>
      <c r="B79" s="64" t="n">
        <v>4</v>
      </c>
      <c r="C79" s="65" t="n">
        <v>106490.453745966</v>
      </c>
      <c r="D79" s="66" t="n">
        <v>0.0031593650480326</v>
      </c>
      <c r="E79" s="65" t="n">
        <v>103481.921378043</v>
      </c>
      <c r="F79" s="66" t="n">
        <v>0.00212778621064724</v>
      </c>
      <c r="G79" s="65" t="n">
        <v>1282.81090178077</v>
      </c>
      <c r="H79" s="66" t="n">
        <v>0.011425926767634</v>
      </c>
      <c r="I79" s="65" t="n">
        <v>133.544323421058</v>
      </c>
      <c r="J79" s="66" t="n">
        <v>0.0275993043452012</v>
      </c>
      <c r="K79" s="65" t="n">
        <v>19871.5157396717</v>
      </c>
      <c r="L79" s="66" t="n">
        <v>-0.00362889588159376</v>
      </c>
      <c r="M79" s="65" t="n">
        <v>3738.9356496504</v>
      </c>
      <c r="N79" s="66" t="n">
        <v>-0.00852890448530219</v>
      </c>
      <c r="O79" s="65" t="n">
        <v>16132.5800900213</v>
      </c>
      <c r="P79" s="66" t="n">
        <v>-0.00248633381819385</v>
      </c>
      <c r="Q79" s="65" t="n">
        <v>2842.43200792199</v>
      </c>
      <c r="R79" s="66" t="n">
        <v>0.0162255257173205</v>
      </c>
      <c r="S79" s="65" t="n">
        <v>631.002803362656</v>
      </c>
      <c r="T79" s="66" t="n">
        <v>-0.0112513585814656</v>
      </c>
      <c r="U79" s="65" t="n">
        <v>5727.26965720229</v>
      </c>
      <c r="V79" s="66" t="n">
        <v>-0.0449586690507618</v>
      </c>
      <c r="W79" s="65" t="n">
        <v>15245.438466582</v>
      </c>
      <c r="X79" s="66" t="n">
        <v>0.00583897024498992</v>
      </c>
      <c r="Y79" s="65" t="n">
        <v>5144.4645392529</v>
      </c>
      <c r="Z79" s="66" t="n">
        <v>0.0023738846422714</v>
      </c>
      <c r="AA79" s="65" t="n">
        <v>4243.20834287178</v>
      </c>
      <c r="AB79" s="66" t="n">
        <v>-0.00653326289943412</v>
      </c>
      <c r="AC79" s="65" t="n">
        <v>2423.08142901016</v>
      </c>
      <c r="AD79" s="66" t="n">
        <v>0.0383046259076576</v>
      </c>
      <c r="AE79" s="65" t="n">
        <v>4591.80022458578</v>
      </c>
      <c r="AF79" s="66" t="n">
        <v>-0.00462608442149448</v>
      </c>
      <c r="AG79" s="65" t="n">
        <v>10495.3310975257</v>
      </c>
      <c r="AH79" s="66" t="n">
        <v>0.045175125049888</v>
      </c>
      <c r="AI79" s="65" t="n">
        <v>6156.45897621649</v>
      </c>
      <c r="AJ79" s="66" t="n">
        <v>0.0636850296342939</v>
      </c>
      <c r="AK79" s="65" t="n">
        <v>3877.96375823299</v>
      </c>
      <c r="AL79" s="66" t="n">
        <v>0.0116222505431769</v>
      </c>
      <c r="AM79" s="65" t="n">
        <v>16688.6088727111</v>
      </c>
      <c r="AN79" s="66" t="n">
        <v>-0.0034455266373461</v>
      </c>
      <c r="AO79" s="65" t="n">
        <v>7153.27283682285</v>
      </c>
      <c r="AP79" s="66" t="n">
        <v>-0.00504759106206154</v>
      </c>
      <c r="AQ79" s="65" t="n">
        <v>4429.739289699</v>
      </c>
      <c r="AR79" s="66" t="n">
        <v>-0.00367686176436011</v>
      </c>
      <c r="AS79" s="65" t="n">
        <v>5418.26850959703</v>
      </c>
      <c r="AT79" s="66" t="n">
        <v>0.00592293601960159</v>
      </c>
      <c r="AU79" s="65" t="n">
        <v>506.14636571213</v>
      </c>
      <c r="AV79" s="66" t="n">
        <v>0.0106567007618359</v>
      </c>
      <c r="AW79" s="65" t="n">
        <v>1423.41947767402</v>
      </c>
      <c r="AX79" s="66" t="n">
        <v>-0.00108932748772972</v>
      </c>
      <c r="AY79" s="65" t="n">
        <v>375.031031890999</v>
      </c>
      <c r="AZ79" s="66" t="n">
        <v>-0.00585251910489915</v>
      </c>
      <c r="BA79" s="65" t="n">
        <v>3008.5323679232</v>
      </c>
      <c r="BB79" s="66" t="n">
        <v>0.0399820066463745</v>
      </c>
      <c r="BC79" s="65" t="n">
        <v>5410.17908044192</v>
      </c>
      <c r="BD79" s="66" t="n">
        <v>0.015673136640677</v>
      </c>
      <c r="BE79" s="65" t="n">
        <v>-2401.64671251871</v>
      </c>
      <c r="BF79" s="66" t="n">
        <v>-0.0132206566631903</v>
      </c>
      <c r="BG79" s="65"/>
      <c r="BH79" s="66"/>
    </row>
    <row r="80">
      <c r="A80" s="64" t="n">
        <v>1997</v>
      </c>
      <c r="B80" s="64" t="n">
        <v>1</v>
      </c>
      <c r="C80" s="65" t="n">
        <v>106933.036373196</v>
      </c>
      <c r="D80" s="66" t="n">
        <v>0.00415607795498318</v>
      </c>
      <c r="E80" s="65" t="n">
        <v>103760.21767105</v>
      </c>
      <c r="F80" s="66" t="n">
        <v>0.00268932282374768</v>
      </c>
      <c r="G80" s="65" t="n">
        <v>1324.48343015321</v>
      </c>
      <c r="H80" s="66" t="n">
        <v>0.0324853244656667</v>
      </c>
      <c r="I80" s="65" t="n">
        <v>142.565656284003</v>
      </c>
      <c r="J80" s="66" t="n">
        <v>0.0675530987154083</v>
      </c>
      <c r="K80" s="65" t="n">
        <v>19994.3771144865</v>
      </c>
      <c r="L80" s="66" t="n">
        <v>0.00618278828974672</v>
      </c>
      <c r="M80" s="65" t="n">
        <v>3782.67683274829</v>
      </c>
      <c r="N80" s="66" t="n">
        <v>0.0116988328221102</v>
      </c>
      <c r="O80" s="65" t="n">
        <v>16211.7002817382</v>
      </c>
      <c r="P80" s="66" t="n">
        <v>0.00490437309316794</v>
      </c>
      <c r="Q80" s="65" t="n">
        <v>2835.5388352739</v>
      </c>
      <c r="R80" s="66" t="n">
        <v>-0.00242509675829405</v>
      </c>
      <c r="S80" s="65" t="n">
        <v>629.880776976002</v>
      </c>
      <c r="T80" s="66" t="n">
        <v>-0.00177816386975571</v>
      </c>
      <c r="U80" s="65" t="n">
        <v>5583.48381162825</v>
      </c>
      <c r="V80" s="66" t="n">
        <v>-0.0251054785578698</v>
      </c>
      <c r="W80" s="65" t="n">
        <v>15260.377207371</v>
      </c>
      <c r="X80" s="66" t="n">
        <v>0.000979882659443598</v>
      </c>
      <c r="Y80" s="65" t="n">
        <v>5178.02120640339</v>
      </c>
      <c r="Z80" s="66" t="n">
        <v>0.00652286878341624</v>
      </c>
      <c r="AA80" s="65" t="n">
        <v>4049.31745731751</v>
      </c>
      <c r="AB80" s="66" t="n">
        <v>-0.0456944061867683</v>
      </c>
      <c r="AC80" s="65" t="n">
        <v>2592.22488180657</v>
      </c>
      <c r="AD80" s="66" t="n">
        <v>0.0698051046784318</v>
      </c>
      <c r="AE80" s="65" t="n">
        <v>4477.21923804464</v>
      </c>
      <c r="AF80" s="66" t="n">
        <v>-0.0249533910311761</v>
      </c>
      <c r="AG80" s="65" t="n">
        <v>11074.6842142475</v>
      </c>
      <c r="AH80" s="66" t="n">
        <v>0.0552010328534047</v>
      </c>
      <c r="AI80" s="65" t="n">
        <v>6587.96229328454</v>
      </c>
      <c r="AJ80" s="66" t="n">
        <v>0.0700895301560562</v>
      </c>
      <c r="AK80" s="65" t="n">
        <v>3963.58314229889</v>
      </c>
      <c r="AL80" s="66" t="n">
        <v>0.0220784384289647</v>
      </c>
      <c r="AM80" s="65" t="n">
        <v>16549.2244342148</v>
      </c>
      <c r="AN80" s="66" t="n">
        <v>-0.00835207053861875</v>
      </c>
      <c r="AO80" s="65" t="n">
        <v>7117.44831818889</v>
      </c>
      <c r="AP80" s="66" t="n">
        <v>-0.00500812976817366</v>
      </c>
      <c r="AQ80" s="65" t="n">
        <v>4428.57753969842</v>
      </c>
      <c r="AR80" s="66" t="n">
        <v>-0.000262261484164972</v>
      </c>
      <c r="AS80" s="65" t="n">
        <v>5417.85875248581</v>
      </c>
      <c r="AT80" s="66" t="n">
        <v>-0.000075625102464616</v>
      </c>
      <c r="AU80" s="65" t="n">
        <v>500.424056901328</v>
      </c>
      <c r="AV80" s="66" t="n">
        <v>-0.0113056404203367</v>
      </c>
      <c r="AW80" s="65" t="n">
        <v>1409.69166501785</v>
      </c>
      <c r="AX80" s="66" t="n">
        <v>-0.00964424954940812</v>
      </c>
      <c r="AY80" s="65" t="n">
        <v>372.840280954018</v>
      </c>
      <c r="AZ80" s="66" t="n">
        <v>-0.00584151910292452</v>
      </c>
      <c r="BA80" s="65" t="n">
        <v>3172.81870214573</v>
      </c>
      <c r="BB80" s="66" t="n">
        <v>0.0546068029628448</v>
      </c>
      <c r="BC80" s="65" t="n">
        <v>5516.57567407109</v>
      </c>
      <c r="BD80" s="66" t="n">
        <v>0.0196660021872108</v>
      </c>
      <c r="BE80" s="65" t="n">
        <v>-2343.75697192536</v>
      </c>
      <c r="BF80" s="66" t="n">
        <v>-0.0241041866364426</v>
      </c>
      <c r="BG80" s="65"/>
      <c r="BH80" s="66"/>
    </row>
    <row r="81">
      <c r="A81" s="64" t="n">
        <v>1997</v>
      </c>
      <c r="B81" s="64" t="n">
        <v>2</v>
      </c>
      <c r="C81" s="65" t="n">
        <v>107940.748651195</v>
      </c>
      <c r="D81" s="66" t="n">
        <v>0.009423769418482</v>
      </c>
      <c r="E81" s="65" t="n">
        <v>104685.400972969</v>
      </c>
      <c r="F81" s="66" t="n">
        <v>0.00891655128222668</v>
      </c>
      <c r="G81" s="65" t="n">
        <v>1351.13961551702</v>
      </c>
      <c r="H81" s="66" t="n">
        <v>0.0201257220414774</v>
      </c>
      <c r="I81" s="65" t="n">
        <v>147.325142047378</v>
      </c>
      <c r="J81" s="66" t="n">
        <v>0.0333845183155022</v>
      </c>
      <c r="K81" s="65" t="n">
        <v>20257.0372356216</v>
      </c>
      <c r="L81" s="66" t="n">
        <v>0.0131366993645865</v>
      </c>
      <c r="M81" s="65" t="n">
        <v>3765.18385518048</v>
      </c>
      <c r="N81" s="66" t="n">
        <v>-0.00462449697430078</v>
      </c>
      <c r="O81" s="65" t="n">
        <v>16491.8533804411</v>
      </c>
      <c r="P81" s="66" t="n">
        <v>0.0172809201893869</v>
      </c>
      <c r="Q81" s="65" t="n">
        <v>2857.12222568597</v>
      </c>
      <c r="R81" s="66" t="n">
        <v>0.00761174212942173</v>
      </c>
      <c r="S81" s="65" t="n">
        <v>634.303878195258</v>
      </c>
      <c r="T81" s="66" t="n">
        <v>0.00702212447328687</v>
      </c>
      <c r="U81" s="65" t="n">
        <v>5464.41439204486</v>
      </c>
      <c r="V81" s="66" t="n">
        <v>-0.0213252914489372</v>
      </c>
      <c r="W81" s="65" t="n">
        <v>15317.3738249425</v>
      </c>
      <c r="X81" s="66" t="n">
        <v>0.00373494159397358</v>
      </c>
      <c r="Y81" s="65" t="n">
        <v>5178.77234205417</v>
      </c>
      <c r="Z81" s="66" t="n">
        <v>0.000145062297128851</v>
      </c>
      <c r="AA81" s="65" t="n">
        <v>4086.71115953286</v>
      </c>
      <c r="AB81" s="66" t="n">
        <v>0.0092345691859177</v>
      </c>
      <c r="AC81" s="65" t="n">
        <v>2722.62949405309</v>
      </c>
      <c r="AD81" s="66" t="n">
        <v>0.0503060568401121</v>
      </c>
      <c r="AE81" s="65" t="n">
        <v>4430.26761601993</v>
      </c>
      <c r="AF81" s="66" t="n">
        <v>-0.0104867819797054</v>
      </c>
      <c r="AG81" s="65" t="n">
        <v>11732.420668973</v>
      </c>
      <c r="AH81" s="66" t="n">
        <v>0.0593909895759666</v>
      </c>
      <c r="AI81" s="65" t="n">
        <v>7101.22478195041</v>
      </c>
      <c r="AJ81" s="66" t="n">
        <v>0.0779091418281286</v>
      </c>
      <c r="AK81" s="65" t="n">
        <v>4039.25295028219</v>
      </c>
      <c r="AL81" s="66" t="n">
        <v>0.0190912629473468</v>
      </c>
      <c r="AM81" s="65" t="n">
        <v>16437.7881165376</v>
      </c>
      <c r="AN81" s="66" t="n">
        <v>-0.00673362779749354</v>
      </c>
      <c r="AO81" s="65" t="n">
        <v>7112.6768886205</v>
      </c>
      <c r="AP81" s="66" t="n">
        <v>-0.000670384856353179</v>
      </c>
      <c r="AQ81" s="65" t="n">
        <v>4429.76996581031</v>
      </c>
      <c r="AR81" s="66" t="n">
        <v>0.000269257137578416</v>
      </c>
      <c r="AS81" s="65" t="n">
        <v>5445.9314306276</v>
      </c>
      <c r="AT81" s="66" t="n">
        <v>0.00518150793962846</v>
      </c>
      <c r="AU81" s="65" t="n">
        <v>499.723476802976</v>
      </c>
      <c r="AV81" s="66" t="n">
        <v>-0.00139997286039872</v>
      </c>
      <c r="AW81" s="65" t="n">
        <v>1384.49829563848</v>
      </c>
      <c r="AX81" s="66" t="n">
        <v>-0.0178715459589877</v>
      </c>
      <c r="AY81" s="65" t="n">
        <v>374.267546298121</v>
      </c>
      <c r="AZ81" s="66" t="n">
        <v>0.00382808783549549</v>
      </c>
      <c r="BA81" s="65" t="n">
        <v>3255.34767822596</v>
      </c>
      <c r="BB81" s="66" t="n">
        <v>0.026011248617648</v>
      </c>
      <c r="BC81" s="65" t="n">
        <v>5601.34031922587</v>
      </c>
      <c r="BD81" s="66" t="n">
        <v>0.0153654459147885</v>
      </c>
      <c r="BE81" s="65" t="n">
        <v>-2345.9926409999</v>
      </c>
      <c r="BF81" s="66" t="n">
        <v>0.000953882634300962</v>
      </c>
      <c r="BG81" s="65"/>
      <c r="BH81" s="66"/>
    </row>
    <row r="82">
      <c r="A82" s="64" t="n">
        <v>1997</v>
      </c>
      <c r="B82" s="64" t="n">
        <v>3</v>
      </c>
      <c r="C82" s="65" t="n">
        <v>109418.325130601</v>
      </c>
      <c r="D82" s="66" t="n">
        <v>0.0136887736824987</v>
      </c>
      <c r="E82" s="65" t="n">
        <v>106092.579855275</v>
      </c>
      <c r="F82" s="66" t="n">
        <v>0.013441978243649</v>
      </c>
      <c r="G82" s="65" t="n">
        <v>1349.79862101056</v>
      </c>
      <c r="H82" s="66" t="n">
        <v>-0.000992491442823318</v>
      </c>
      <c r="I82" s="65" t="n">
        <v>151.599258454005</v>
      </c>
      <c r="J82" s="66" t="n">
        <v>0.0290114528126719</v>
      </c>
      <c r="K82" s="65" t="n">
        <v>20575.6745072348</v>
      </c>
      <c r="L82" s="66" t="n">
        <v>0.0157297075533276</v>
      </c>
      <c r="M82" s="65" t="n">
        <v>3829.54076872112</v>
      </c>
      <c r="N82" s="66" t="n">
        <v>0.017092635052095</v>
      </c>
      <c r="O82" s="65" t="n">
        <v>16746.1337385137</v>
      </c>
      <c r="P82" s="66" t="n">
        <v>0.0154185434594103</v>
      </c>
      <c r="Q82" s="65" t="n">
        <v>2907.35296764741</v>
      </c>
      <c r="R82" s="66" t="n">
        <v>0.0175808866382603</v>
      </c>
      <c r="S82" s="65" t="n">
        <v>634.651559652099</v>
      </c>
      <c r="T82" s="66" t="n">
        <v>0.000548130744257191</v>
      </c>
      <c r="U82" s="65" t="n">
        <v>5361.11070380975</v>
      </c>
      <c r="V82" s="66" t="n">
        <v>-0.0189048049477174</v>
      </c>
      <c r="W82" s="65" t="n">
        <v>15441.801309378</v>
      </c>
      <c r="X82" s="66" t="n">
        <v>0.00812329096733855</v>
      </c>
      <c r="Y82" s="65" t="n">
        <v>5180.243927277</v>
      </c>
      <c r="Z82" s="66" t="n">
        <v>0.000284157156489551</v>
      </c>
      <c r="AA82" s="65" t="n">
        <v>4229.11029437968</v>
      </c>
      <c r="AB82" s="66" t="n">
        <v>0.0348444334057376</v>
      </c>
      <c r="AC82" s="65" t="n">
        <v>2851.38410184148</v>
      </c>
      <c r="AD82" s="66" t="n">
        <v>0.0472905358843796</v>
      </c>
      <c r="AE82" s="65" t="n">
        <v>4447.47341183283</v>
      </c>
      <c r="AF82" s="66" t="n">
        <v>0.003883692206468</v>
      </c>
      <c r="AG82" s="65" t="n">
        <v>12376.4642832942</v>
      </c>
      <c r="AH82" s="66" t="n">
        <v>0.0548943506623807</v>
      </c>
      <c r="AI82" s="65" t="n">
        <v>7602.28376082931</v>
      </c>
      <c r="AJ82" s="66" t="n">
        <v>0.0705595153321263</v>
      </c>
      <c r="AK82" s="65" t="n">
        <v>4108.42205834453</v>
      </c>
      <c r="AL82" s="66" t="n">
        <v>0.0171242328504124</v>
      </c>
      <c r="AM82" s="65" t="n">
        <v>16425.5415011549</v>
      </c>
      <c r="AN82" s="66" t="n">
        <v>-0.000745028181156959</v>
      </c>
      <c r="AO82" s="65" t="n">
        <v>7110.9474572683</v>
      </c>
      <c r="AP82" s="66" t="n">
        <v>-0.000243147745818351</v>
      </c>
      <c r="AQ82" s="65" t="n">
        <v>4450.71893611002</v>
      </c>
      <c r="AR82" s="66" t="n">
        <v>0.00472913276793285</v>
      </c>
      <c r="AS82" s="65" t="n">
        <v>5466.42529783361</v>
      </c>
      <c r="AT82" s="66" t="n">
        <v>0.00376315189918786</v>
      </c>
      <c r="AU82" s="65" t="n">
        <v>532.401776134785</v>
      </c>
      <c r="AV82" s="66" t="n">
        <v>0.0653927638958876</v>
      </c>
      <c r="AW82" s="65" t="n">
        <v>1404.11855074007</v>
      </c>
      <c r="AX82" s="66" t="n">
        <v>0.0141713826325403</v>
      </c>
      <c r="AY82" s="65" t="n">
        <v>376.005317498888</v>
      </c>
      <c r="AZ82" s="66" t="n">
        <v>0.00464312553400625</v>
      </c>
      <c r="BA82" s="65" t="n">
        <v>3325.74527532529</v>
      </c>
      <c r="BB82" s="66" t="n">
        <v>0.0216252161236701</v>
      </c>
      <c r="BC82" s="65" t="n">
        <v>5723.26377967228</v>
      </c>
      <c r="BD82" s="66" t="n">
        <v>0.0217668367743926</v>
      </c>
      <c r="BE82" s="65" t="n">
        <v>-2397.51850434699</v>
      </c>
      <c r="BF82" s="66" t="n">
        <v>0.0219633525044343</v>
      </c>
      <c r="BG82" s="65"/>
      <c r="BH82" s="66"/>
    </row>
    <row r="83">
      <c r="A83" s="64" t="n">
        <v>1997</v>
      </c>
      <c r="B83" s="64" t="n">
        <v>4</v>
      </c>
      <c r="C83" s="65" t="n">
        <v>109850.648245864</v>
      </c>
      <c r="D83" s="66" t="n">
        <v>0.00395110338918947</v>
      </c>
      <c r="E83" s="65" t="n">
        <v>106492.247072489</v>
      </c>
      <c r="F83" s="66" t="n">
        <v>0.00376715523139248</v>
      </c>
      <c r="G83" s="65" t="n">
        <v>1368.49395324743</v>
      </c>
      <c r="H83" s="66" t="n">
        <v>0.0138504603174587</v>
      </c>
      <c r="I83" s="65" t="n">
        <v>157.848246430933</v>
      </c>
      <c r="J83" s="66" t="n">
        <v>0.0412204389431341</v>
      </c>
      <c r="K83" s="65" t="n">
        <v>20721.4384879359</v>
      </c>
      <c r="L83" s="66" t="n">
        <v>0.00708428686747875</v>
      </c>
      <c r="M83" s="65" t="n">
        <v>3949.6021775222</v>
      </c>
      <c r="N83" s="66" t="n">
        <v>0.0313513854668206</v>
      </c>
      <c r="O83" s="65" t="n">
        <v>16771.8363104137</v>
      </c>
      <c r="P83" s="66" t="n">
        <v>0.0015348361777936</v>
      </c>
      <c r="Q83" s="65" t="n">
        <v>2732.4623294627</v>
      </c>
      <c r="R83" s="66" t="n">
        <v>-0.0601545942755713</v>
      </c>
      <c r="S83" s="65" t="n">
        <v>645.279978589601</v>
      </c>
      <c r="T83" s="66" t="n">
        <v>0.0167468570365263</v>
      </c>
      <c r="U83" s="65" t="n">
        <v>5313.31019747693</v>
      </c>
      <c r="V83" s="66" t="n">
        <v>-0.00891615729905693</v>
      </c>
      <c r="W83" s="65" t="n">
        <v>15682.8631895902</v>
      </c>
      <c r="X83" s="66" t="n">
        <v>0.0156109948174115</v>
      </c>
      <c r="Y83" s="65" t="n">
        <v>5251.75450812915</v>
      </c>
      <c r="Z83" s="66" t="n">
        <v>0.0138044813827412</v>
      </c>
      <c r="AA83" s="65" t="n">
        <v>4264.49921009194</v>
      </c>
      <c r="AB83" s="66" t="n">
        <v>0.00836793397403035</v>
      </c>
      <c r="AC83" s="65" t="n">
        <v>2886.23188084073</v>
      </c>
      <c r="AD83" s="66" t="n">
        <v>0.0122213555784192</v>
      </c>
      <c r="AE83" s="65" t="n">
        <v>4611.9574828552</v>
      </c>
      <c r="AF83" s="66" t="n">
        <v>0.0369837109278139</v>
      </c>
      <c r="AG83" s="65" t="n">
        <v>12222.6632106802</v>
      </c>
      <c r="AH83" s="66" t="n">
        <v>-0.0124268990798579</v>
      </c>
      <c r="AI83" s="65" t="n">
        <v>7342.7786267723</v>
      </c>
      <c r="AJ83" s="66" t="n">
        <v>-0.0341351549377978</v>
      </c>
      <c r="AK83" s="65" t="n">
        <v>4174.25520101709</v>
      </c>
      <c r="AL83" s="66" t="n">
        <v>0.0160239483036655</v>
      </c>
      <c r="AM83" s="65" t="n">
        <v>16495.4990109727</v>
      </c>
      <c r="AN83" s="66" t="n">
        <v>0.00425906870789783</v>
      </c>
      <c r="AO83" s="65" t="n">
        <v>7119.00182086499</v>
      </c>
      <c r="AP83" s="66" t="n">
        <v>0.00113267094787228</v>
      </c>
      <c r="AQ83" s="65" t="n">
        <v>4451.75598100986</v>
      </c>
      <c r="AR83" s="66" t="n">
        <v>0.00023300615354982</v>
      </c>
      <c r="AS83" s="65" t="n">
        <v>5511.34190626531</v>
      </c>
      <c r="AT83" s="66" t="n">
        <v>0.00821681555760012</v>
      </c>
      <c r="AU83" s="65" t="n">
        <v>528.841382468187</v>
      </c>
      <c r="AV83" s="66" t="n">
        <v>-0.00668741883704149</v>
      </c>
      <c r="AW83" s="65" t="n">
        <v>1400.93196652108</v>
      </c>
      <c r="AX83" s="66" t="n">
        <v>-0.00226945525170597</v>
      </c>
      <c r="AY83" s="65" t="n">
        <v>377.826837185171</v>
      </c>
      <c r="AZ83" s="66" t="n">
        <v>0.00484439873988984</v>
      </c>
      <c r="BA83" s="65" t="n">
        <v>3358.40117337452</v>
      </c>
      <c r="BB83" s="66" t="n">
        <v>0.00981912183459177</v>
      </c>
      <c r="BC83" s="65" t="n">
        <v>5852.81238784226</v>
      </c>
      <c r="BD83" s="66" t="n">
        <v>0.0226354424952611</v>
      </c>
      <c r="BE83" s="65" t="n">
        <v>-2494.41121446774</v>
      </c>
      <c r="BF83" s="66" t="n">
        <v>0.0404137486092668</v>
      </c>
      <c r="BG83" s="65"/>
      <c r="BH83" s="66"/>
    </row>
    <row r="84">
      <c r="A84" s="64" t="n">
        <v>1998</v>
      </c>
      <c r="B84" s="64" t="n">
        <v>1</v>
      </c>
      <c r="C84" s="65" t="n">
        <v>110597.463312854</v>
      </c>
      <c r="D84" s="66" t="n">
        <v>0.00679845844258442</v>
      </c>
      <c r="E84" s="65" t="n">
        <v>107220.454120919</v>
      </c>
      <c r="F84" s="66" t="n">
        <v>0.00683812266572126</v>
      </c>
      <c r="G84" s="65" t="n">
        <v>1339.72656432788</v>
      </c>
      <c r="H84" s="66" t="n">
        <v>-0.0210212027983639</v>
      </c>
      <c r="I84" s="65" t="n">
        <v>160.576543078847</v>
      </c>
      <c r="J84" s="66" t="n">
        <v>0.0172843012805186</v>
      </c>
      <c r="K84" s="65" t="n">
        <v>20647.9956687207</v>
      </c>
      <c r="L84" s="66" t="n">
        <v>-0.00354429154414226</v>
      </c>
      <c r="M84" s="65" t="n">
        <v>4056.00899499923</v>
      </c>
      <c r="N84" s="66" t="n">
        <v>0.0269411481699611</v>
      </c>
      <c r="O84" s="65" t="n">
        <v>16591.9866737215</v>
      </c>
      <c r="P84" s="66" t="n">
        <v>-0.0107233121861925</v>
      </c>
      <c r="Q84" s="65" t="n">
        <v>2706.82444187804</v>
      </c>
      <c r="R84" s="66" t="n">
        <v>-0.00938270486228532</v>
      </c>
      <c r="S84" s="65" t="n">
        <v>648.686936290163</v>
      </c>
      <c r="T84" s="66" t="n">
        <v>0.00527981312547188</v>
      </c>
      <c r="U84" s="65" t="n">
        <v>5397.4625316153</v>
      </c>
      <c r="V84" s="66" t="n">
        <v>0.0158380239456632</v>
      </c>
      <c r="W84" s="65" t="n">
        <v>15533.2184300945</v>
      </c>
      <c r="X84" s="66" t="n">
        <v>-0.00954192851692093</v>
      </c>
      <c r="Y84" s="65" t="n">
        <v>5240.92348529021</v>
      </c>
      <c r="Z84" s="66" t="n">
        <v>-0.00206236274414084</v>
      </c>
      <c r="AA84" s="65" t="n">
        <v>4451.13220179389</v>
      </c>
      <c r="AB84" s="66" t="n">
        <v>0.0437643396111491</v>
      </c>
      <c r="AC84" s="65" t="n">
        <v>2850.54879440837</v>
      </c>
      <c r="AD84" s="66" t="n">
        <v>-0.0123632084688799</v>
      </c>
      <c r="AE84" s="65" t="n">
        <v>4717.5534271637</v>
      </c>
      <c r="AF84" s="66" t="n">
        <v>0.0228961226769866</v>
      </c>
      <c r="AG84" s="65" t="n">
        <v>12560.1901762977</v>
      </c>
      <c r="AH84" s="66" t="n">
        <v>0.0276148462736414</v>
      </c>
      <c r="AI84" s="65" t="n">
        <v>7530.10887269711</v>
      </c>
      <c r="AJ84" s="66" t="n">
        <v>0.0255121739938868</v>
      </c>
      <c r="AK84" s="65" t="n">
        <v>4239.94309578177</v>
      </c>
      <c r="AL84" s="66" t="n">
        <v>0.0157364347892948</v>
      </c>
      <c r="AM84" s="65" t="n">
        <v>16659.6616914675</v>
      </c>
      <c r="AN84" s="66" t="n">
        <v>0.00995196813297961</v>
      </c>
      <c r="AO84" s="65" t="n">
        <v>7117.1716617713</v>
      </c>
      <c r="AP84" s="66" t="n">
        <v>-0.000257080857645753</v>
      </c>
      <c r="AQ84" s="65" t="n">
        <v>4436.69421749585</v>
      </c>
      <c r="AR84" s="66" t="n">
        <v>-0.00338333088746468</v>
      </c>
      <c r="AS84" s="65" t="n">
        <v>5664.12753857165</v>
      </c>
      <c r="AT84" s="66" t="n">
        <v>0.0277220384626575</v>
      </c>
      <c r="AU84" s="65" t="n">
        <v>543.755202294146</v>
      </c>
      <c r="AV84" s="66" t="n">
        <v>0.0282009319247183</v>
      </c>
      <c r="AW84" s="65" t="n">
        <v>1406.09947460585</v>
      </c>
      <c r="AX84" s="66" t="n">
        <v>0.00368862172344486</v>
      </c>
      <c r="AY84" s="65" t="n">
        <v>379.028619043801</v>
      </c>
      <c r="AZ84" s="66" t="n">
        <v>0.00318077420752605</v>
      </c>
      <c r="BA84" s="65" t="n">
        <v>3377.00919193497</v>
      </c>
      <c r="BB84" s="66" t="n">
        <v>0.00554073727342952</v>
      </c>
      <c r="BC84" s="65" t="n">
        <v>6008.08943800289</v>
      </c>
      <c r="BD84" s="66" t="n">
        <v>0.0265303310393437</v>
      </c>
      <c r="BE84" s="65" t="n">
        <v>-2631.08024606792</v>
      </c>
      <c r="BF84" s="66" t="n">
        <v>0.0547900966799266</v>
      </c>
      <c r="BG84" s="65"/>
      <c r="BH84" s="66"/>
    </row>
    <row r="85">
      <c r="A85" s="64" t="n">
        <v>1998</v>
      </c>
      <c r="B85" s="64" t="n">
        <v>2</v>
      </c>
      <c r="C85" s="65" t="n">
        <v>111791.75779849</v>
      </c>
      <c r="D85" s="66" t="n">
        <v>0.0107985703275781</v>
      </c>
      <c r="E85" s="65" t="n">
        <v>108254.80430866</v>
      </c>
      <c r="F85" s="66" t="n">
        <v>0.00964694839450941</v>
      </c>
      <c r="G85" s="65" t="n">
        <v>1316.50902585525</v>
      </c>
      <c r="H85" s="66" t="n">
        <v>-0.0173300575586273</v>
      </c>
      <c r="I85" s="65" t="n">
        <v>154.54755547916</v>
      </c>
      <c r="J85" s="66" t="n">
        <v>-0.0375458798906021</v>
      </c>
      <c r="K85" s="65" t="n">
        <v>20830.5636781408</v>
      </c>
      <c r="L85" s="66" t="n">
        <v>0.0088419240467339</v>
      </c>
      <c r="M85" s="65" t="n">
        <v>4105.6069698318</v>
      </c>
      <c r="N85" s="66" t="n">
        <v>0.0122282704238863</v>
      </c>
      <c r="O85" s="65" t="n">
        <v>16724.956708309</v>
      </c>
      <c r="P85" s="66" t="n">
        <v>0.00801411170358235</v>
      </c>
      <c r="Q85" s="65" t="n">
        <v>2759.972021382</v>
      </c>
      <c r="R85" s="66" t="n">
        <v>0.0196346607048843</v>
      </c>
      <c r="S85" s="65" t="n">
        <v>636.125683079321</v>
      </c>
      <c r="T85" s="66" t="n">
        <v>-0.0193641223649103</v>
      </c>
      <c r="U85" s="65" t="n">
        <v>5467.07469770691</v>
      </c>
      <c r="V85" s="66" t="n">
        <v>0.012897202284196</v>
      </c>
      <c r="W85" s="65" t="n">
        <v>15687.7698894099</v>
      </c>
      <c r="X85" s="66" t="n">
        <v>0.00994973836303981</v>
      </c>
      <c r="Y85" s="65" t="n">
        <v>5284.15797164666</v>
      </c>
      <c r="Z85" s="66" t="n">
        <v>0.00824940231961002</v>
      </c>
      <c r="AA85" s="65" t="n">
        <v>4484.34252721419</v>
      </c>
      <c r="AB85" s="66" t="n">
        <v>0.00746109616940149</v>
      </c>
      <c r="AC85" s="65" t="n">
        <v>2865.70511654715</v>
      </c>
      <c r="AD85" s="66" t="n">
        <v>0.00531698393253732</v>
      </c>
      <c r="AE85" s="65" t="n">
        <v>4841.67640753445</v>
      </c>
      <c r="AF85" s="66" t="n">
        <v>0.0263108796301179</v>
      </c>
      <c r="AG85" s="65" t="n">
        <v>12785.8110723432</v>
      </c>
      <c r="AH85" s="66" t="n">
        <v>0.017963175149311</v>
      </c>
      <c r="AI85" s="65" t="n">
        <v>7671.01280478984</v>
      </c>
      <c r="AJ85" s="66" t="n">
        <v>0.018712071030424</v>
      </c>
      <c r="AK85" s="65" t="n">
        <v>4271.47614283779</v>
      </c>
      <c r="AL85" s="66" t="n">
        <v>0.00743713921241018</v>
      </c>
      <c r="AM85" s="65" t="n">
        <v>16730.9796482746</v>
      </c>
      <c r="AN85" s="66" t="n">
        <v>0.00428087665451038</v>
      </c>
      <c r="AO85" s="65" t="n">
        <v>7128.63301660243</v>
      </c>
      <c r="AP85" s="66" t="n">
        <v>0.00161038055224805</v>
      </c>
      <c r="AQ85" s="65" t="n">
        <v>4429.27661457489</v>
      </c>
      <c r="AR85" s="66" t="n">
        <v>-0.00167187607649577</v>
      </c>
      <c r="AS85" s="65" t="n">
        <v>5800.08417651233</v>
      </c>
      <c r="AT85" s="66" t="n">
        <v>0.0240031032166628</v>
      </c>
      <c r="AU85" s="65" t="n">
        <v>553.841920702692</v>
      </c>
      <c r="AV85" s="66" t="n">
        <v>0.0185501092513494</v>
      </c>
      <c r="AW85" s="65" t="n">
        <v>1400.45002303525</v>
      </c>
      <c r="AX85" s="66" t="n">
        <v>-0.00401781785188915</v>
      </c>
      <c r="AY85" s="65" t="n">
        <v>381.441234265067</v>
      </c>
      <c r="AZ85" s="66" t="n">
        <v>0.00636525871674976</v>
      </c>
      <c r="BA85" s="65" t="n">
        <v>3536.95348983022</v>
      </c>
      <c r="BB85" s="66" t="n">
        <v>0.0473627072965128</v>
      </c>
      <c r="BC85" s="65" t="n">
        <v>6234.94312161209</v>
      </c>
      <c r="BD85" s="66" t="n">
        <v>0.0377580403804056</v>
      </c>
      <c r="BE85" s="65" t="n">
        <v>-2697.98963178187</v>
      </c>
      <c r="BF85" s="66" t="n">
        <v>0.0254303857945597</v>
      </c>
      <c r="BG85" s="65"/>
      <c r="BH85" s="66"/>
    </row>
    <row r="86">
      <c r="A86" s="64" t="n">
        <v>1998</v>
      </c>
      <c r="B86" s="64" t="n">
        <v>3</v>
      </c>
      <c r="C86" s="65" t="n">
        <v>111510.424519232</v>
      </c>
      <c r="D86" s="66" t="n">
        <v>-0.00251658337607519</v>
      </c>
      <c r="E86" s="65" t="n">
        <v>107916.563159795</v>
      </c>
      <c r="F86" s="66" t="n">
        <v>-0.00312449088079758</v>
      </c>
      <c r="G86" s="65" t="n">
        <v>1300.26795182408</v>
      </c>
      <c r="H86" s="66" t="n">
        <v>-0.0123364699460546</v>
      </c>
      <c r="I86" s="65" t="n">
        <v>155.506787809955</v>
      </c>
      <c r="J86" s="66" t="n">
        <v>0.00620671305877751</v>
      </c>
      <c r="K86" s="65" t="n">
        <v>20729.7930829744</v>
      </c>
      <c r="L86" s="66" t="n">
        <v>-0.00483763169943252</v>
      </c>
      <c r="M86" s="65" t="n">
        <v>4000.69599580047</v>
      </c>
      <c r="N86" s="66" t="n">
        <v>-0.0255530972161286</v>
      </c>
      <c r="O86" s="65" t="n">
        <v>16729.0970871739</v>
      </c>
      <c r="P86" s="66" t="n">
        <v>0.000247556925684123</v>
      </c>
      <c r="Q86" s="65" t="n">
        <v>2748.02668302793</v>
      </c>
      <c r="R86" s="66" t="n">
        <v>-0.00432806501715599</v>
      </c>
      <c r="S86" s="65" t="n">
        <v>621.706113603108</v>
      </c>
      <c r="T86" s="66" t="n">
        <v>-0.0226677995556026</v>
      </c>
      <c r="U86" s="65" t="n">
        <v>5596.48682921464</v>
      </c>
      <c r="V86" s="66" t="n">
        <v>0.0236711840725368</v>
      </c>
      <c r="W86" s="65" t="n">
        <v>15587.9412468369</v>
      </c>
      <c r="X86" s="66" t="n">
        <v>-0.00636346933163379</v>
      </c>
      <c r="Y86" s="65" t="n">
        <v>5285.16043784068</v>
      </c>
      <c r="Z86" s="66" t="n">
        <v>0.000189711624708266</v>
      </c>
      <c r="AA86" s="65" t="n">
        <v>4354.55871151961</v>
      </c>
      <c r="AB86" s="66" t="n">
        <v>-0.0289415482664312</v>
      </c>
      <c r="AC86" s="65" t="n">
        <v>2878.22847709393</v>
      </c>
      <c r="AD86" s="66" t="n">
        <v>0.00437007997594185</v>
      </c>
      <c r="AE86" s="65" t="n">
        <v>4872.54246938414</v>
      </c>
      <c r="AF86" s="66" t="n">
        <v>0.00637507740121923</v>
      </c>
      <c r="AG86" s="65" t="n">
        <v>12513.5691531751</v>
      </c>
      <c r="AH86" s="66" t="n">
        <v>-0.0212925028868121</v>
      </c>
      <c r="AI86" s="65" t="n">
        <v>7389.50204812804</v>
      </c>
      <c r="AJ86" s="66" t="n">
        <v>-0.036697990711999</v>
      </c>
      <c r="AK86" s="65" t="n">
        <v>4269.11153731114</v>
      </c>
      <c r="AL86" s="66" t="n">
        <v>-0.000553580412856136</v>
      </c>
      <c r="AM86" s="65" t="n">
        <v>16777.4380418175</v>
      </c>
      <c r="AN86" s="66" t="n">
        <v>0.00277678859932862</v>
      </c>
      <c r="AO86" s="65" t="n">
        <v>7145.0713084336</v>
      </c>
      <c r="AP86" s="66" t="n">
        <v>0.00230595287944935</v>
      </c>
      <c r="AQ86" s="65" t="n">
        <v>4452.6626486475</v>
      </c>
      <c r="AR86" s="66" t="n">
        <v>0.00527987662717866</v>
      </c>
      <c r="AS86" s="65" t="n">
        <v>5841.56162030851</v>
      </c>
      <c r="AT86" s="66" t="n">
        <v>0.00715117962669387</v>
      </c>
      <c r="AU86" s="65" t="n">
        <v>560.906423468507</v>
      </c>
      <c r="AV86" s="66" t="n">
        <v>0.0127554497081983</v>
      </c>
      <c r="AW86" s="65" t="n">
        <v>1395.99748966154</v>
      </c>
      <c r="AX86" s="66" t="n">
        <v>-0.00317935899208899</v>
      </c>
      <c r="AY86" s="65" t="n">
        <v>384.298120993698</v>
      </c>
      <c r="AZ86" s="66" t="n">
        <v>0.00748971655918362</v>
      </c>
      <c r="BA86" s="65" t="n">
        <v>3593.86135943729</v>
      </c>
      <c r="BB86" s="66" t="n">
        <v>0.0160895159551002</v>
      </c>
      <c r="BC86" s="65" t="n">
        <v>6270.70952990927</v>
      </c>
      <c r="BD86" s="66" t="n">
        <v>0.00573644500030923</v>
      </c>
      <c r="BE86" s="65" t="n">
        <v>-2676.84817047199</v>
      </c>
      <c r="BF86" s="66" t="n">
        <v>-0.00783600539484786</v>
      </c>
      <c r="BG86" s="65"/>
      <c r="BH86" s="66"/>
    </row>
    <row r="87">
      <c r="A87" s="64" t="n">
        <v>1998</v>
      </c>
      <c r="B87" s="64" t="n">
        <v>4</v>
      </c>
      <c r="C87" s="65" t="n">
        <v>110667.879733555</v>
      </c>
      <c r="D87" s="66" t="n">
        <v>-0.00755574906390732</v>
      </c>
      <c r="E87" s="65" t="n">
        <v>106922.885571478</v>
      </c>
      <c r="F87" s="66" t="n">
        <v>-0.00920783204377007</v>
      </c>
      <c r="G87" s="65" t="n">
        <v>1246.62864591553</v>
      </c>
      <c r="H87" s="66" t="n">
        <v>-0.0412525017119031</v>
      </c>
      <c r="I87" s="65" t="n">
        <v>150.637283922883</v>
      </c>
      <c r="J87" s="66" t="n">
        <v>-0.0313137706440344</v>
      </c>
      <c r="K87" s="65" t="n">
        <v>20293.6423975025</v>
      </c>
      <c r="L87" s="66" t="n">
        <v>-0.0210397992747042</v>
      </c>
      <c r="M87" s="65" t="n">
        <v>3888.79301082083</v>
      </c>
      <c r="N87" s="66" t="n">
        <v>-0.0279708793412713</v>
      </c>
      <c r="O87" s="65" t="n">
        <v>16404.8493866816</v>
      </c>
      <c r="P87" s="66" t="n">
        <v>-0.0193822594729808</v>
      </c>
      <c r="Q87" s="65" t="n">
        <v>2772.91167796781</v>
      </c>
      <c r="R87" s="66" t="n">
        <v>0.00905558708493448</v>
      </c>
      <c r="S87" s="65" t="n">
        <v>601.980121025539</v>
      </c>
      <c r="T87" s="66" t="n">
        <v>-0.0317288058553058</v>
      </c>
      <c r="U87" s="65" t="n">
        <v>5346.50972043135</v>
      </c>
      <c r="V87" s="66" t="n">
        <v>-0.0446667912230887</v>
      </c>
      <c r="W87" s="65" t="n">
        <v>15567.897476653</v>
      </c>
      <c r="X87" s="66" t="n">
        <v>-0.00128585102205059</v>
      </c>
      <c r="Y87" s="65" t="n">
        <v>5267.40653832274</v>
      </c>
      <c r="Z87" s="66" t="n">
        <v>-0.00335919783831473</v>
      </c>
      <c r="AA87" s="65" t="n">
        <v>4190.59296266252</v>
      </c>
      <c r="AB87" s="66" t="n">
        <v>-0.0376538151669257</v>
      </c>
      <c r="AC87" s="65" t="n">
        <v>2878.99647544029</v>
      </c>
      <c r="AD87" s="66" t="n">
        <v>0.000266830222989123</v>
      </c>
      <c r="AE87" s="65" t="n">
        <v>4960.46889953032</v>
      </c>
      <c r="AF87" s="66" t="n">
        <v>0.0180452875882882</v>
      </c>
      <c r="AG87" s="65" t="n">
        <v>12240.6004645105</v>
      </c>
      <c r="AH87" s="66" t="n">
        <v>-0.0218138154928624</v>
      </c>
      <c r="AI87" s="65" t="n">
        <v>7195.72010744079</v>
      </c>
      <c r="AJ87" s="66" t="n">
        <v>-0.0262239511438169</v>
      </c>
      <c r="AK87" s="65" t="n">
        <v>4230.85654879887</v>
      </c>
      <c r="AL87" s="66" t="n">
        <v>-0.00896087820098612</v>
      </c>
      <c r="AM87" s="65" t="n">
        <v>16924.9961513948</v>
      </c>
      <c r="AN87" s="66" t="n">
        <v>0.00879503230526013</v>
      </c>
      <c r="AO87" s="65" t="n">
        <v>7120.26887231989</v>
      </c>
      <c r="AP87" s="66" t="n">
        <v>-0.00347126502214701</v>
      </c>
      <c r="AQ87" s="65" t="n">
        <v>4429.33952484726</v>
      </c>
      <c r="AR87" s="66" t="n">
        <v>-0.00523801725857687</v>
      </c>
      <c r="AS87" s="65" t="n">
        <v>5878.43183719131</v>
      </c>
      <c r="AT87" s="66" t="n">
        <v>0.00631170554712868</v>
      </c>
      <c r="AU87" s="65" t="n">
        <v>564.486771409944</v>
      </c>
      <c r="AV87" s="66" t="n">
        <v>0.00638314662060124</v>
      </c>
      <c r="AW87" s="65" t="n">
        <v>1369.31729381456</v>
      </c>
      <c r="AX87" s="66" t="n">
        <v>-0.0191119225103018</v>
      </c>
      <c r="AY87" s="65" t="n">
        <v>385.178994938315</v>
      </c>
      <c r="AZ87" s="66" t="n">
        <v>0.00229216302785917</v>
      </c>
      <c r="BA87" s="65" t="n">
        <v>3744.99416207651</v>
      </c>
      <c r="BB87" s="66" t="n">
        <v>0.0420530419857064</v>
      </c>
      <c r="BC87" s="65" t="n">
        <v>6328.22675317474</v>
      </c>
      <c r="BD87" s="66" t="n">
        <v>0.00917236287076029</v>
      </c>
      <c r="BE87" s="65" t="n">
        <v>-2583.23259109822</v>
      </c>
      <c r="BF87" s="66" t="n">
        <v>-0.0349723157280359</v>
      </c>
      <c r="BG87" s="65"/>
      <c r="BH87" s="66"/>
    </row>
    <row r="88">
      <c r="A88" s="64" t="n">
        <v>1999</v>
      </c>
      <c r="B88" s="64" t="n">
        <v>1</v>
      </c>
      <c r="C88" s="65" t="n">
        <v>111372.720668271</v>
      </c>
      <c r="D88" s="66" t="n">
        <v>0.00636897477762854</v>
      </c>
      <c r="E88" s="65" t="n">
        <v>107316.487361605</v>
      </c>
      <c r="F88" s="66" t="n">
        <v>0.00368117440923377</v>
      </c>
      <c r="G88" s="65" t="n">
        <v>1208.97212995419</v>
      </c>
      <c r="H88" s="66" t="n">
        <v>-0.0302066827075667</v>
      </c>
      <c r="I88" s="65" t="n">
        <v>148.429412243818</v>
      </c>
      <c r="J88" s="66" t="n">
        <v>-0.0146568739263478</v>
      </c>
      <c r="K88" s="65" t="n">
        <v>20530.8875676117</v>
      </c>
      <c r="L88" s="66" t="n">
        <v>0.011690615487461</v>
      </c>
      <c r="M88" s="65" t="n">
        <v>3855.11144984091</v>
      </c>
      <c r="N88" s="66" t="n">
        <v>-0.00866118635941804</v>
      </c>
      <c r="O88" s="65" t="n">
        <v>16675.7761177708</v>
      </c>
      <c r="P88" s="66" t="n">
        <v>0.0165150392242619</v>
      </c>
      <c r="Q88" s="65" t="n">
        <v>2724.34279645786</v>
      </c>
      <c r="R88" s="66" t="n">
        <v>-0.01751548089175</v>
      </c>
      <c r="S88" s="65" t="n">
        <v>621.87695501209</v>
      </c>
      <c r="T88" s="66" t="n">
        <v>0.0330523106853686</v>
      </c>
      <c r="U88" s="65" t="n">
        <v>5334.82336065249</v>
      </c>
      <c r="V88" s="66" t="n">
        <v>-0.00218579230001215</v>
      </c>
      <c r="W88" s="65" t="n">
        <v>15858.3518754621</v>
      </c>
      <c r="X88" s="66" t="n">
        <v>0.0186572656484048</v>
      </c>
      <c r="Y88" s="65" t="n">
        <v>5296.82929420088</v>
      </c>
      <c r="Z88" s="66" t="n">
        <v>0.005585814511198</v>
      </c>
      <c r="AA88" s="65" t="n">
        <v>3908.37496428807</v>
      </c>
      <c r="AB88" s="66" t="n">
        <v>-0.0673456002262615</v>
      </c>
      <c r="AC88" s="65" t="n">
        <v>2857.70803579713</v>
      </c>
      <c r="AD88" s="66" t="n">
        <v>-0.00739439586840929</v>
      </c>
      <c r="AE88" s="65" t="n">
        <v>4943.49591425349</v>
      </c>
      <c r="AF88" s="66" t="n">
        <v>-0.0034216493683572</v>
      </c>
      <c r="AG88" s="65" t="n">
        <v>12341.0300946425</v>
      </c>
      <c r="AH88" s="66" t="n">
        <v>0.00820463264226157</v>
      </c>
      <c r="AI88" s="65" t="n">
        <v>7343.66270472723</v>
      </c>
      <c r="AJ88" s="66" t="n">
        <v>0.020559804311101</v>
      </c>
      <c r="AK88" s="65" t="n">
        <v>4152.32239393773</v>
      </c>
      <c r="AL88" s="66" t="n">
        <v>-0.0185622353193299</v>
      </c>
      <c r="AM88" s="65" t="n">
        <v>17092.5195488229</v>
      </c>
      <c r="AN88" s="66" t="n">
        <v>0.00989798732771141</v>
      </c>
      <c r="AO88" s="65" t="n">
        <v>7115.28735099725</v>
      </c>
      <c r="AP88" s="66" t="n">
        <v>-0.000699625451225816</v>
      </c>
      <c r="AQ88" s="65" t="n">
        <v>4447.08244342432</v>
      </c>
      <c r="AR88" s="66" t="n">
        <v>0.0040057707198855</v>
      </c>
      <c r="AS88" s="65" t="n">
        <v>5871.64359823398</v>
      </c>
      <c r="AT88" s="66" t="n">
        <v>-0.00115477037845046</v>
      </c>
      <c r="AU88" s="65" t="n">
        <v>571.843486346921</v>
      </c>
      <c r="AV88" s="66" t="n">
        <v>0.0130325727892646</v>
      </c>
      <c r="AW88" s="65" t="n">
        <v>1352.39701351988</v>
      </c>
      <c r="AX88" s="66" t="n">
        <v>-0.0123567272326958</v>
      </c>
      <c r="AY88" s="65" t="n">
        <v>387.420813884832</v>
      </c>
      <c r="AZ88" s="66" t="n">
        <v>0.00582020041585074</v>
      </c>
      <c r="BA88" s="65" t="n">
        <v>4056.23330666598</v>
      </c>
      <c r="BB88" s="66" t="n">
        <v>0.0831080453318767</v>
      </c>
      <c r="BC88" s="65" t="n">
        <v>6441.94254208647</v>
      </c>
      <c r="BD88" s="66" t="n">
        <v>0.0179696135026581</v>
      </c>
      <c r="BE88" s="65" t="n">
        <v>-2385.70923542049</v>
      </c>
      <c r="BF88" s="66" t="n">
        <v>-0.076463635662696</v>
      </c>
      <c r="BG88" s="65"/>
      <c r="BH88" s="66"/>
    </row>
    <row r="89">
      <c r="A89" s="64" t="n">
        <v>1999</v>
      </c>
      <c r="B89" s="64" t="n">
        <v>2</v>
      </c>
      <c r="C89" s="65" t="n">
        <v>112287.79092729</v>
      </c>
      <c r="D89" s="66" t="n">
        <v>0.0082162871978666</v>
      </c>
      <c r="E89" s="65" t="n">
        <v>107989.823293543</v>
      </c>
      <c r="F89" s="66" t="n">
        <v>0.00627430088788716</v>
      </c>
      <c r="G89" s="65" t="n">
        <v>1192.88105783079</v>
      </c>
      <c r="H89" s="66" t="n">
        <v>-0.0133097130402944</v>
      </c>
      <c r="I89" s="65" t="n">
        <v>147.491710963263</v>
      </c>
      <c r="J89" s="66" t="n">
        <v>-0.00631748968334434</v>
      </c>
      <c r="K89" s="65" t="n">
        <v>20445.5914648208</v>
      </c>
      <c r="L89" s="66" t="n">
        <v>-0.00415452583382037</v>
      </c>
      <c r="M89" s="65" t="n">
        <v>3841.43995394717</v>
      </c>
      <c r="N89" s="66" t="n">
        <v>-0.0035463296124153</v>
      </c>
      <c r="O89" s="65" t="n">
        <v>16604.1515108736</v>
      </c>
      <c r="P89" s="66" t="n">
        <v>-0.00429512883786221</v>
      </c>
      <c r="Q89" s="65" t="n">
        <v>2860.99879535687</v>
      </c>
      <c r="R89" s="66" t="n">
        <v>0.050161088052757</v>
      </c>
      <c r="S89" s="65" t="n">
        <v>638.646272492644</v>
      </c>
      <c r="T89" s="66" t="n">
        <v>0.0269656518792007</v>
      </c>
      <c r="U89" s="65" t="n">
        <v>5351.24911531143</v>
      </c>
      <c r="V89" s="66" t="n">
        <v>0.00307896879587344</v>
      </c>
      <c r="W89" s="65" t="n">
        <v>15928.9977246929</v>
      </c>
      <c r="X89" s="66" t="n">
        <v>0.00445480399133658</v>
      </c>
      <c r="Y89" s="65" t="n">
        <v>5299.77807196207</v>
      </c>
      <c r="Z89" s="66" t="n">
        <v>0.000556706209962732</v>
      </c>
      <c r="AA89" s="65" t="n">
        <v>3857.51255963484</v>
      </c>
      <c r="AB89" s="66" t="n">
        <v>-0.0130136962594368</v>
      </c>
      <c r="AC89" s="65" t="n">
        <v>2877.32270339492</v>
      </c>
      <c r="AD89" s="66" t="n">
        <v>0.00686377591835474</v>
      </c>
      <c r="AE89" s="65" t="n">
        <v>4982.9400664778</v>
      </c>
      <c r="AF89" s="66" t="n">
        <v>0.00797899966106552</v>
      </c>
      <c r="AG89" s="65" t="n">
        <v>12639.066634773</v>
      </c>
      <c r="AH89" s="66" t="n">
        <v>0.0241500537511721</v>
      </c>
      <c r="AI89" s="65" t="n">
        <v>7652.72790824738</v>
      </c>
      <c r="AJ89" s="66" t="n">
        <v>0.0420859747985431</v>
      </c>
      <c r="AK89" s="65" t="n">
        <v>4138.25080027653</v>
      </c>
      <c r="AL89" s="66" t="n">
        <v>-0.00338884901657732</v>
      </c>
      <c r="AM89" s="65" t="n">
        <v>17150.8765227081</v>
      </c>
      <c r="AN89" s="66" t="n">
        <v>0.00341418207646571</v>
      </c>
      <c r="AO89" s="65" t="n">
        <v>7150.59984788264</v>
      </c>
      <c r="AP89" s="66" t="n">
        <v>0.00496290524098719</v>
      </c>
      <c r="AQ89" s="65" t="n">
        <v>4481.22605574025</v>
      </c>
      <c r="AR89" s="66" t="n">
        <v>0.00767775564098572</v>
      </c>
      <c r="AS89" s="65" t="n">
        <v>5954.30988739266</v>
      </c>
      <c r="AT89" s="66" t="n">
        <v>0.0140789010394877</v>
      </c>
      <c r="AU89" s="65" t="n">
        <v>585.467419001349</v>
      </c>
      <c r="AV89" s="66" t="n">
        <v>0.0238245830890915</v>
      </c>
      <c r="AW89" s="65" t="n">
        <v>1352.49117515669</v>
      </c>
      <c r="AX89" s="66" t="n">
        <v>0.0000696257355448093</v>
      </c>
      <c r="AY89" s="65" t="n">
        <v>392.154279912409</v>
      </c>
      <c r="AZ89" s="66" t="n">
        <v>0.0122178929420762</v>
      </c>
      <c r="BA89" s="65" t="n">
        <v>4297.96763374644</v>
      </c>
      <c r="BB89" s="66" t="n">
        <v>0.059595765037282</v>
      </c>
      <c r="BC89" s="65" t="n">
        <v>6552.30511504922</v>
      </c>
      <c r="BD89" s="66" t="n">
        <v>0.0171318778833756</v>
      </c>
      <c r="BE89" s="65" t="n">
        <v>-2254.33748130277</v>
      </c>
      <c r="BF89" s="66" t="n">
        <v>-0.055066121288901</v>
      </c>
      <c r="BG89" s="65"/>
      <c r="BH89" s="66"/>
    </row>
    <row r="90">
      <c r="A90" s="64" t="n">
        <v>1999</v>
      </c>
      <c r="B90" s="64" t="n">
        <v>3</v>
      </c>
      <c r="C90" s="65" t="n">
        <v>113509.055077992</v>
      </c>
      <c r="D90" s="66" t="n">
        <v>0.0108761971414433</v>
      </c>
      <c r="E90" s="65" t="n">
        <v>108882.318994961</v>
      </c>
      <c r="F90" s="66" t="n">
        <v>0.00826462785286219</v>
      </c>
      <c r="G90" s="65" t="n">
        <v>1254.74047362386</v>
      </c>
      <c r="H90" s="66" t="n">
        <v>0.0518571532232757</v>
      </c>
      <c r="I90" s="65" t="n">
        <v>147.979100195713</v>
      </c>
      <c r="J90" s="66" t="n">
        <v>0.00330451948293664</v>
      </c>
      <c r="K90" s="65" t="n">
        <v>20696.384931696</v>
      </c>
      <c r="L90" s="66" t="n">
        <v>0.0122663835529884</v>
      </c>
      <c r="M90" s="65" t="n">
        <v>4017.39914452748</v>
      </c>
      <c r="N90" s="66" t="n">
        <v>0.0458055293561217</v>
      </c>
      <c r="O90" s="65" t="n">
        <v>16678.9857871685</v>
      </c>
      <c r="P90" s="66" t="n">
        <v>0.00450696178277377</v>
      </c>
      <c r="Q90" s="65" t="n">
        <v>2836.56073822449</v>
      </c>
      <c r="R90" s="66" t="n">
        <v>-0.00854179217832607</v>
      </c>
      <c r="S90" s="65" t="n">
        <v>650.068731607174</v>
      </c>
      <c r="T90" s="66" t="n">
        <v>0.0178854236006856</v>
      </c>
      <c r="U90" s="65" t="n">
        <v>5382.7432057165</v>
      </c>
      <c r="V90" s="66" t="n">
        <v>0.00588537175646664</v>
      </c>
      <c r="W90" s="65" t="n">
        <v>16190.670840742</v>
      </c>
      <c r="X90" s="66" t="n">
        <v>0.0164274689827775</v>
      </c>
      <c r="Y90" s="65" t="n">
        <v>5312.89482036123</v>
      </c>
      <c r="Z90" s="66" t="n">
        <v>0.0024749618231279</v>
      </c>
      <c r="AA90" s="65" t="n">
        <v>3897.50431851352</v>
      </c>
      <c r="AB90" s="66" t="n">
        <v>0.0103672400959001</v>
      </c>
      <c r="AC90" s="65" t="n">
        <v>2899.36409526897</v>
      </c>
      <c r="AD90" s="66" t="n">
        <v>0.00766038228803523</v>
      </c>
      <c r="AE90" s="65" t="n">
        <v>5024.03345586722</v>
      </c>
      <c r="AF90" s="66" t="n">
        <v>0.00824681590410448</v>
      </c>
      <c r="AG90" s="65" t="n">
        <v>12609.5506374555</v>
      </c>
      <c r="AH90" s="66" t="n">
        <v>-0.00233529881362093</v>
      </c>
      <c r="AI90" s="65" t="n">
        <v>7548.96997172125</v>
      </c>
      <c r="AJ90" s="66" t="n">
        <v>-0.0135582942148403</v>
      </c>
      <c r="AK90" s="65" t="n">
        <v>4185.88631182256</v>
      </c>
      <c r="AL90" s="66" t="n">
        <v>0.0115110257558226</v>
      </c>
      <c r="AM90" s="65" t="n">
        <v>17289.0196522289</v>
      </c>
      <c r="AN90" s="66" t="n">
        <v>0.00805458131180203</v>
      </c>
      <c r="AO90" s="65" t="n">
        <v>7185.69975303392</v>
      </c>
      <c r="AP90" s="66" t="n">
        <v>0.00490866583195415</v>
      </c>
      <c r="AQ90" s="65" t="n">
        <v>4507.35632114375</v>
      </c>
      <c r="AR90" s="66" t="n">
        <v>0.00583105272496209</v>
      </c>
      <c r="AS90" s="65" t="n">
        <v>5968.28152157176</v>
      </c>
      <c r="AT90" s="66" t="n">
        <v>0.00234647414113942</v>
      </c>
      <c r="AU90" s="65" t="n">
        <v>593.040747448881</v>
      </c>
      <c r="AV90" s="66" t="n">
        <v>0.0129355250211023</v>
      </c>
      <c r="AW90" s="65" t="n">
        <v>1353.58057740678</v>
      </c>
      <c r="AX90" s="66" t="n">
        <v>0.000805478268618431</v>
      </c>
      <c r="AY90" s="65" t="n">
        <v>395.739893215816</v>
      </c>
      <c r="AZ90" s="66" t="n">
        <v>0.0091433741439908</v>
      </c>
      <c r="BA90" s="65" t="n">
        <v>4626.73608303131</v>
      </c>
      <c r="BB90" s="66" t="n">
        <v>0.0764939332496284</v>
      </c>
      <c r="BC90" s="65" t="n">
        <v>6796.90062110752</v>
      </c>
      <c r="BD90" s="66" t="n">
        <v>0.0373296880660394</v>
      </c>
      <c r="BE90" s="65" t="n">
        <v>-2170.16453807621</v>
      </c>
      <c r="BF90" s="66" t="n">
        <v>-0.0373382175138746</v>
      </c>
      <c r="BG90" s="65"/>
      <c r="BH90" s="66"/>
    </row>
    <row r="91">
      <c r="A91" s="64" t="n">
        <v>1999</v>
      </c>
      <c r="B91" s="64" t="n">
        <v>4</v>
      </c>
      <c r="C91" s="65" t="n">
        <v>116381.862269434</v>
      </c>
      <c r="D91" s="66" t="n">
        <v>0.0253090574092811</v>
      </c>
      <c r="E91" s="65" t="n">
        <v>111399.694223809</v>
      </c>
      <c r="F91" s="66" t="n">
        <v>0.0231201470733267</v>
      </c>
      <c r="G91" s="65" t="n">
        <v>1280.69689825516</v>
      </c>
      <c r="H91" s="66" t="n">
        <v>0.0206866879461804</v>
      </c>
      <c r="I91" s="65" t="n">
        <v>144.499644112861</v>
      </c>
      <c r="J91" s="66" t="n">
        <v>-0.0235131588058708</v>
      </c>
      <c r="K91" s="65" t="n">
        <v>21195.4987949133</v>
      </c>
      <c r="L91" s="66" t="n">
        <v>0.0241159924723342</v>
      </c>
      <c r="M91" s="65" t="n">
        <v>4277.96194825572</v>
      </c>
      <c r="N91" s="66" t="n">
        <v>0.0648585799803281</v>
      </c>
      <c r="O91" s="65" t="n">
        <v>16917.5368466576</v>
      </c>
      <c r="P91" s="66" t="n">
        <v>0.0143024919220565</v>
      </c>
      <c r="Q91" s="65" t="n">
        <v>2819.42693046927</v>
      </c>
      <c r="R91" s="66" t="n">
        <v>-0.00604034580480872</v>
      </c>
      <c r="S91" s="65" t="n">
        <v>641.721149640302</v>
      </c>
      <c r="T91" s="66" t="n">
        <v>-0.0128410759678188</v>
      </c>
      <c r="U91" s="65" t="n">
        <v>5532.86395657347</v>
      </c>
      <c r="V91" s="66" t="n">
        <v>0.0278892648450211</v>
      </c>
      <c r="W91" s="65" t="n">
        <v>16668.1177531631</v>
      </c>
      <c r="X91" s="66" t="n">
        <v>0.0294890135879737</v>
      </c>
      <c r="Y91" s="65" t="n">
        <v>5407.77025453399</v>
      </c>
      <c r="Z91" s="66" t="n">
        <v>0.0178575780964374</v>
      </c>
      <c r="AA91" s="65" t="n">
        <v>3926.11369195967</v>
      </c>
      <c r="AB91" s="66" t="n">
        <v>0.00734043405936635</v>
      </c>
      <c r="AC91" s="65" t="n">
        <v>2932.90670786575</v>
      </c>
      <c r="AD91" s="66" t="n">
        <v>0.0115689549482627</v>
      </c>
      <c r="AE91" s="65" t="n">
        <v>5130.18334296159</v>
      </c>
      <c r="AF91" s="66" t="n">
        <v>0.021128419630726</v>
      </c>
      <c r="AG91" s="65" t="n">
        <v>13655.681932512</v>
      </c>
      <c r="AH91" s="66" t="n">
        <v>0.0829634080653914</v>
      </c>
      <c r="AI91" s="65" t="n">
        <v>8423.49425059095</v>
      </c>
      <c r="AJ91" s="66" t="n">
        <v>0.115846835017983</v>
      </c>
      <c r="AK91" s="65" t="n">
        <v>4299.03672493073</v>
      </c>
      <c r="AL91" s="66" t="n">
        <v>0.02703141095557</v>
      </c>
      <c r="AM91" s="65" t="n">
        <v>17287.4892632693</v>
      </c>
      <c r="AN91" s="66" t="n">
        <v>-0.0000885179721245022</v>
      </c>
      <c r="AO91" s="65" t="n">
        <v>7262.21820778648</v>
      </c>
      <c r="AP91" s="66" t="n">
        <v>0.0106487130526511</v>
      </c>
      <c r="AQ91" s="65" t="n">
        <v>4560.36127277137</v>
      </c>
      <c r="AR91" s="66" t="n">
        <v>0.0117596541855327</v>
      </c>
      <c r="AS91" s="65" t="n">
        <v>6007.81087942606</v>
      </c>
      <c r="AT91" s="66" t="n">
        <v>0.00662323948885968</v>
      </c>
      <c r="AU91" s="65" t="n">
        <v>599.672695678331</v>
      </c>
      <c r="AV91" s="66" t="n">
        <v>0.0111829554005851</v>
      </c>
      <c r="AW91" s="65" t="n">
        <v>1356.82016084544</v>
      </c>
      <c r="AX91" s="66" t="n">
        <v>0.0023933436196808</v>
      </c>
      <c r="AY91" s="65" t="n">
        <v>397.610941605785</v>
      </c>
      <c r="AZ91" s="66" t="n">
        <v>0.00472797517269408</v>
      </c>
      <c r="BA91" s="65" t="n">
        <v>4982.16804562511</v>
      </c>
      <c r="BB91" s="66" t="n">
        <v>0.0768213177097703</v>
      </c>
      <c r="BC91" s="65" t="n">
        <v>7122.58104093564</v>
      </c>
      <c r="BD91" s="66" t="n">
        <v>0.0479160190773922</v>
      </c>
      <c r="BE91" s="65" t="n">
        <v>-2140.41299531053</v>
      </c>
      <c r="BF91" s="66" t="n">
        <v>-0.0137093488736354</v>
      </c>
      <c r="BG91" s="65"/>
      <c r="BH91" s="66"/>
    </row>
    <row r="92">
      <c r="A92" s="64" t="n">
        <v>2000</v>
      </c>
      <c r="B92" s="64" t="n">
        <v>1</v>
      </c>
      <c r="C92" s="65" t="n">
        <v>117376.467022948</v>
      </c>
      <c r="D92" s="66" t="n">
        <v>0.00854604604290299</v>
      </c>
      <c r="E92" s="65" t="n">
        <v>112303.734059884</v>
      </c>
      <c r="F92" s="66" t="n">
        <v>0.00811528112687698</v>
      </c>
      <c r="G92" s="65" t="n">
        <v>1313.65334828617</v>
      </c>
      <c r="H92" s="66" t="n">
        <v>0.0257332160918882</v>
      </c>
      <c r="I92" s="65" t="n">
        <v>146.640441089426</v>
      </c>
      <c r="J92" s="66" t="n">
        <v>0.0148152404783251</v>
      </c>
      <c r="K92" s="65" t="n">
        <v>20782.4502202978</v>
      </c>
      <c r="L92" s="66" t="n">
        <v>-0.0194875609492444</v>
      </c>
      <c r="M92" s="65" t="n">
        <v>4135.67681648321</v>
      </c>
      <c r="N92" s="66" t="n">
        <v>-0.0332600274367841</v>
      </c>
      <c r="O92" s="65" t="n">
        <v>16646.7734038146</v>
      </c>
      <c r="P92" s="66" t="n">
        <v>-0.0160048974798894</v>
      </c>
      <c r="Q92" s="65" t="n">
        <v>2802.80173767434</v>
      </c>
      <c r="R92" s="66" t="n">
        <v>-0.00589665673377371</v>
      </c>
      <c r="S92" s="65" t="n">
        <v>630.472126568239</v>
      </c>
      <c r="T92" s="66" t="n">
        <v>-0.0175294566469698</v>
      </c>
      <c r="U92" s="65" t="n">
        <v>5556.2391824033</v>
      </c>
      <c r="V92" s="66" t="n">
        <v>0.00422479678034704</v>
      </c>
      <c r="W92" s="65" t="n">
        <v>16800.8818673436</v>
      </c>
      <c r="X92" s="66" t="n">
        <v>0.00796515336324166</v>
      </c>
      <c r="Y92" s="65" t="n">
        <v>5397.61190391826</v>
      </c>
      <c r="Z92" s="66" t="n">
        <v>-0.00187847303742383</v>
      </c>
      <c r="AA92" s="65" t="n">
        <v>4001.80045039219</v>
      </c>
      <c r="AB92" s="66" t="n">
        <v>0.0192777806173889</v>
      </c>
      <c r="AC92" s="65" t="n">
        <v>2919.45616746295</v>
      </c>
      <c r="AD92" s="66" t="n">
        <v>-0.0045860785025047</v>
      </c>
      <c r="AE92" s="65" t="n">
        <v>5194.97646590896</v>
      </c>
      <c r="AF92" s="66" t="n">
        <v>0.0126297870106835</v>
      </c>
      <c r="AG92" s="65" t="n">
        <v>14458.8603521683</v>
      </c>
      <c r="AH92" s="66" t="n">
        <v>0.0588164270100702</v>
      </c>
      <c r="AI92" s="65" t="n">
        <v>8990.23960397212</v>
      </c>
      <c r="AJ92" s="66" t="n">
        <v>0.0672815029631457</v>
      </c>
      <c r="AK92" s="65" t="n">
        <v>4488.74464254358</v>
      </c>
      <c r="AL92" s="66" t="n">
        <v>0.0441280058187685</v>
      </c>
      <c r="AM92" s="65" t="n">
        <v>17319.7698295377</v>
      </c>
      <c r="AN92" s="66" t="n">
        <v>0.00186727903496253</v>
      </c>
      <c r="AO92" s="65" t="n">
        <v>7319.40994559056</v>
      </c>
      <c r="AP92" s="66" t="n">
        <v>0.00787524364701087</v>
      </c>
      <c r="AQ92" s="65" t="n">
        <v>4603.74078372077</v>
      </c>
      <c r="AR92" s="66" t="n">
        <v>0.00951229702094003</v>
      </c>
      <c r="AS92" s="65" t="n">
        <v>6092.23486871813</v>
      </c>
      <c r="AT92" s="66" t="n">
        <v>0.0140523713190068</v>
      </c>
      <c r="AU92" s="65" t="n">
        <v>593.150489396047</v>
      </c>
      <c r="AV92" s="66" t="n">
        <v>-0.0108762768911913</v>
      </c>
      <c r="AW92" s="65" t="n">
        <v>1367.44592165691</v>
      </c>
      <c r="AX92" s="66" t="n">
        <v>0.0078313700799173</v>
      </c>
      <c r="AY92" s="65" t="n">
        <v>399.749861668168</v>
      </c>
      <c r="AZ92" s="66" t="n">
        <v>0.00537942958447069</v>
      </c>
      <c r="BA92" s="65" t="n">
        <v>5072.73296306409</v>
      </c>
      <c r="BB92" s="66" t="n">
        <v>0.0181778126730394</v>
      </c>
      <c r="BC92" s="65" t="n">
        <v>7218.06218333615</v>
      </c>
      <c r="BD92" s="66" t="n">
        <v>0.0134054132696773</v>
      </c>
      <c r="BE92" s="65" t="n">
        <v>-2145.32922027206</v>
      </c>
      <c r="BF92" s="66" t="n">
        <v>0.0022968581167766</v>
      </c>
      <c r="BG92" s="65"/>
      <c r="BH92" s="66"/>
    </row>
    <row r="93">
      <c r="A93" s="64" t="n">
        <v>2000</v>
      </c>
      <c r="B93" s="64" t="n">
        <v>2</v>
      </c>
      <c r="C93" s="65" t="n">
        <v>118060.347715138</v>
      </c>
      <c r="D93" s="66" t="n">
        <v>0.00582638674971392</v>
      </c>
      <c r="E93" s="65" t="n">
        <v>112892.188007994</v>
      </c>
      <c r="F93" s="66" t="n">
        <v>0.00523984311862891</v>
      </c>
      <c r="G93" s="65" t="n">
        <v>1302.81912433529</v>
      </c>
      <c r="H93" s="66" t="n">
        <v>-0.0082473994871004</v>
      </c>
      <c r="I93" s="65" t="n">
        <v>143.459454640496</v>
      </c>
      <c r="J93" s="66" t="n">
        <v>-0.0216924228084487</v>
      </c>
      <c r="K93" s="65" t="n">
        <v>20757.1985303225</v>
      </c>
      <c r="L93" s="66" t="n">
        <v>-0.00121504874101042</v>
      </c>
      <c r="M93" s="65" t="n">
        <v>4083.73932615705</v>
      </c>
      <c r="N93" s="66" t="n">
        <v>-0.0125584015944273</v>
      </c>
      <c r="O93" s="65" t="n">
        <v>16673.4592041654</v>
      </c>
      <c r="P93" s="66" t="n">
        <v>0.00160306142839439</v>
      </c>
      <c r="Q93" s="65" t="n">
        <v>2770.72340859001</v>
      </c>
      <c r="R93" s="66" t="n">
        <v>-0.0114450939048385</v>
      </c>
      <c r="S93" s="65" t="n">
        <v>619.415145046562</v>
      </c>
      <c r="T93" s="66" t="n">
        <v>-0.0175376214994017</v>
      </c>
      <c r="U93" s="65" t="n">
        <v>5519.22628121318</v>
      </c>
      <c r="V93" s="66" t="n">
        <v>-0.00666150249747011</v>
      </c>
      <c r="W93" s="65" t="n">
        <v>16989.6539957553</v>
      </c>
      <c r="X93" s="66" t="n">
        <v>0.0112358464217663</v>
      </c>
      <c r="Y93" s="65" t="n">
        <v>5439.53929890627</v>
      </c>
      <c r="Z93" s="66" t="n">
        <v>0.00776776762285714</v>
      </c>
      <c r="AA93" s="65" t="n">
        <v>4059.78382111805</v>
      </c>
      <c r="AB93" s="66" t="n">
        <v>0.0144893208556107</v>
      </c>
      <c r="AC93" s="65" t="n">
        <v>3007.5736972802</v>
      </c>
      <c r="AD93" s="66" t="n">
        <v>0.0301828576155085</v>
      </c>
      <c r="AE93" s="65" t="n">
        <v>5245.9754829973</v>
      </c>
      <c r="AF93" s="66" t="n">
        <v>0.0098169871265088</v>
      </c>
      <c r="AG93" s="65" t="n">
        <v>14437.7720432811</v>
      </c>
      <c r="AH93" s="66" t="n">
        <v>-0.00145850422326033</v>
      </c>
      <c r="AI93" s="65" t="n">
        <v>8797.33159291146</v>
      </c>
      <c r="AJ93" s="66" t="n">
        <v>-0.0214574938553838</v>
      </c>
      <c r="AK93" s="65" t="n">
        <v>4605.77796547644</v>
      </c>
      <c r="AL93" s="66" t="n">
        <v>0.0260726176810417</v>
      </c>
      <c r="AM93" s="65" t="n">
        <v>17394.8421788387</v>
      </c>
      <c r="AN93" s="66" t="n">
        <v>0.00433448885520948</v>
      </c>
      <c r="AO93" s="65" t="n">
        <v>7393.5051960723</v>
      </c>
      <c r="AP93" s="66" t="n">
        <v>0.0101231179879981</v>
      </c>
      <c r="AQ93" s="65" t="n">
        <v>4649.29654326404</v>
      </c>
      <c r="AR93" s="66" t="n">
        <v>0.00989537892844816</v>
      </c>
      <c r="AS93" s="65" t="n">
        <v>6212.88657387258</v>
      </c>
      <c r="AT93" s="66" t="n">
        <v>0.019804178229234</v>
      </c>
      <c r="AU93" s="65" t="n">
        <v>610.471552455148</v>
      </c>
      <c r="AV93" s="66" t="n">
        <v>0.0292018018508891</v>
      </c>
      <c r="AW93" s="65" t="n">
        <v>1374.99118594683</v>
      </c>
      <c r="AX93" s="66" t="n">
        <v>0.00551777892669691</v>
      </c>
      <c r="AY93" s="65" t="n">
        <v>402.593792963994</v>
      </c>
      <c r="AZ93" s="66" t="n">
        <v>0.0071142771230932</v>
      </c>
      <c r="BA93" s="65" t="n">
        <v>5168.15970714484</v>
      </c>
      <c r="BB93" s="66" t="n">
        <v>0.0188117026414709</v>
      </c>
      <c r="BC93" s="65" t="n">
        <v>7342.32070652727</v>
      </c>
      <c r="BD93" s="66" t="n">
        <v>0.0172149421873902</v>
      </c>
      <c r="BE93" s="65" t="n">
        <v>-2174.16099938243</v>
      </c>
      <c r="BF93" s="66" t="n">
        <v>0.0134393261593273</v>
      </c>
      <c r="BG93" s="65"/>
      <c r="BH93" s="66"/>
    </row>
    <row r="94">
      <c r="A94" s="64" t="n">
        <v>2000</v>
      </c>
      <c r="B94" s="64" t="n">
        <v>3</v>
      </c>
      <c r="C94" s="65" t="n">
        <v>119389.501255933</v>
      </c>
      <c r="D94" s="66" t="n">
        <v>0.0112582553458307</v>
      </c>
      <c r="E94" s="65" t="n">
        <v>114147.756709233</v>
      </c>
      <c r="F94" s="66" t="n">
        <v>0.0111218386621312</v>
      </c>
      <c r="G94" s="65" t="n">
        <v>1244.14448535467</v>
      </c>
      <c r="H94" s="66" t="n">
        <v>-0.0450366730765888</v>
      </c>
      <c r="I94" s="65" t="n">
        <v>140.999093776191</v>
      </c>
      <c r="J94" s="66" t="n">
        <v>-0.0171502176030943</v>
      </c>
      <c r="K94" s="65" t="n">
        <v>21077.1851966315</v>
      </c>
      <c r="L94" s="66" t="n">
        <v>0.0154156961904846</v>
      </c>
      <c r="M94" s="65" t="n">
        <v>4182.2200647485</v>
      </c>
      <c r="N94" s="66" t="n">
        <v>0.0241153341890985</v>
      </c>
      <c r="O94" s="65" t="n">
        <v>16894.965131883</v>
      </c>
      <c r="P94" s="66" t="n">
        <v>0.0132849413553155</v>
      </c>
      <c r="Q94" s="65" t="n">
        <v>2689.73688131463</v>
      </c>
      <c r="R94" s="66" t="n">
        <v>-0.0292293799605924</v>
      </c>
      <c r="S94" s="65" t="n">
        <v>602.417832700675</v>
      </c>
      <c r="T94" s="66" t="n">
        <v>-0.0274409053149796</v>
      </c>
      <c r="U94" s="65" t="n">
        <v>5585.73800144864</v>
      </c>
      <c r="V94" s="66" t="n">
        <v>0.0120509138141078</v>
      </c>
      <c r="W94" s="65" t="n">
        <v>17299.7942799146</v>
      </c>
      <c r="X94" s="66" t="n">
        <v>0.0182546557002772</v>
      </c>
      <c r="Y94" s="65" t="n">
        <v>5512.9437068004</v>
      </c>
      <c r="Z94" s="66" t="n">
        <v>0.013494600160145</v>
      </c>
      <c r="AA94" s="65" t="n">
        <v>4181.36968605909</v>
      </c>
      <c r="AB94" s="66" t="n">
        <v>0.0299488520321158</v>
      </c>
      <c r="AC94" s="65" t="n">
        <v>2991.16837433778</v>
      </c>
      <c r="AD94" s="66" t="n">
        <v>-0.00545467030691971</v>
      </c>
      <c r="AE94" s="65" t="n">
        <v>5333.29143027657</v>
      </c>
      <c r="AF94" s="66" t="n">
        <v>0.0166443681565562</v>
      </c>
      <c r="AG94" s="65" t="n">
        <v>14592.012328353</v>
      </c>
      <c r="AH94" s="66" t="n">
        <v>0.0106831084885886</v>
      </c>
      <c r="AI94" s="65" t="n">
        <v>8834.06119244079</v>
      </c>
      <c r="AJ94" s="66" t="n">
        <v>0.00417508413107037</v>
      </c>
      <c r="AK94" s="65" t="n">
        <v>4654.06810319457</v>
      </c>
      <c r="AL94" s="66" t="n">
        <v>0.0104846864265051</v>
      </c>
      <c r="AM94" s="65" t="n">
        <v>17529.7699856472</v>
      </c>
      <c r="AN94" s="66" t="n">
        <v>0.00775677096815985</v>
      </c>
      <c r="AO94" s="65" t="n">
        <v>7465.12482022796</v>
      </c>
      <c r="AP94" s="66" t="n">
        <v>0.00968682948836008</v>
      </c>
      <c r="AQ94" s="65" t="n">
        <v>4702.53824099428</v>
      </c>
      <c r="AR94" s="66" t="n">
        <v>0.0114515598725096</v>
      </c>
      <c r="AS94" s="65" t="n">
        <v>6317.79456681558</v>
      </c>
      <c r="AT94" s="66" t="n">
        <v>0.0168855477555601</v>
      </c>
      <c r="AU94" s="65" t="n">
        <v>606.895511543236</v>
      </c>
      <c r="AV94" s="66" t="n">
        <v>-0.0058578338294889</v>
      </c>
      <c r="AW94" s="65" t="n">
        <v>1383.55995708698</v>
      </c>
      <c r="AX94" s="66" t="n">
        <v>0.0062318735041611</v>
      </c>
      <c r="AY94" s="65" t="n">
        <v>404.216036750786</v>
      </c>
      <c r="AZ94" s="66" t="n">
        <v>0.00402948037238415</v>
      </c>
      <c r="BA94" s="65" t="n">
        <v>5241.74454669955</v>
      </c>
      <c r="BB94" s="66" t="n">
        <v>0.0142381125438098</v>
      </c>
      <c r="BC94" s="65" t="n">
        <v>7452.59421374403</v>
      </c>
      <c r="BD94" s="66" t="n">
        <v>0.0150188900246111</v>
      </c>
      <c r="BE94" s="65" t="n">
        <v>-2210.84966704448</v>
      </c>
      <c r="BF94" s="66" t="n">
        <v>0.0168748623825319</v>
      </c>
      <c r="BG94" s="65"/>
      <c r="BH94" s="66"/>
    </row>
    <row r="95">
      <c r="A95" s="64" t="n">
        <v>2000</v>
      </c>
      <c r="B95" s="64" t="n">
        <v>4</v>
      </c>
      <c r="C95" s="65" t="n">
        <v>121659.074121306</v>
      </c>
      <c r="D95" s="66" t="n">
        <v>0.0190098194690356</v>
      </c>
      <c r="E95" s="65" t="n">
        <v>116388.182107383</v>
      </c>
      <c r="F95" s="66" t="n">
        <v>0.0196274150516749</v>
      </c>
      <c r="G95" s="65" t="n">
        <v>1171.12060036838</v>
      </c>
      <c r="H95" s="66" t="n">
        <v>-0.0586940551084613</v>
      </c>
      <c r="I95" s="65" t="n">
        <v>144.251943181167</v>
      </c>
      <c r="J95" s="66" t="n">
        <v>0.0230700022096559</v>
      </c>
      <c r="K95" s="65" t="n">
        <v>21973.608014064</v>
      </c>
      <c r="L95" s="66" t="n">
        <v>0.0425304806628404</v>
      </c>
      <c r="M95" s="65" t="n">
        <v>4306.41219641966</v>
      </c>
      <c r="N95" s="66" t="n">
        <v>0.0296952646557185</v>
      </c>
      <c r="O95" s="65" t="n">
        <v>17667.1958176443</v>
      </c>
      <c r="P95" s="66" t="n">
        <v>0.0457077407223514</v>
      </c>
      <c r="Q95" s="65" t="n">
        <v>2986.6153362002</v>
      </c>
      <c r="R95" s="66" t="n">
        <v>0.110374534010358</v>
      </c>
      <c r="S95" s="65" t="n">
        <v>615.748282708674</v>
      </c>
      <c r="T95" s="66" t="n">
        <v>0.0221282460186099</v>
      </c>
      <c r="U95" s="65" t="n">
        <v>5675.65506233969</v>
      </c>
      <c r="V95" s="66" t="n">
        <v>0.0160976151884906</v>
      </c>
      <c r="W95" s="65" t="n">
        <v>17457.3854735442</v>
      </c>
      <c r="X95" s="66" t="n">
        <v>0.00910942587407093</v>
      </c>
      <c r="Y95" s="65" t="n">
        <v>5561.23549176074</v>
      </c>
      <c r="Z95" s="66" t="n">
        <v>0.00875970942724691</v>
      </c>
      <c r="AA95" s="65" t="n">
        <v>4238.62703061258</v>
      </c>
      <c r="AB95" s="66" t="n">
        <v>0.0136934423053743</v>
      </c>
      <c r="AC95" s="65" t="n">
        <v>2980.29572507361</v>
      </c>
      <c r="AD95" s="66" t="n">
        <v>-0.00363491716395836</v>
      </c>
      <c r="AE95" s="65" t="n">
        <v>5423.14277044897</v>
      </c>
      <c r="AF95" s="66" t="n">
        <v>0.0168472586482549</v>
      </c>
      <c r="AG95" s="65" t="n">
        <v>14600.708991884</v>
      </c>
      <c r="AH95" s="66" t="n">
        <v>0.000595987951167443</v>
      </c>
      <c r="AI95" s="65" t="n">
        <v>8851.13819468558</v>
      </c>
      <c r="AJ95" s="66" t="n">
        <v>0.00193308625249355</v>
      </c>
      <c r="AK95" s="65" t="n">
        <v>4631.46176170399</v>
      </c>
      <c r="AL95" s="66" t="n">
        <v>-0.00485732932766081</v>
      </c>
      <c r="AM95" s="65" t="n">
        <v>17970.5638477242</v>
      </c>
      <c r="AN95" s="66" t="n">
        <v>0.0251454447170694</v>
      </c>
      <c r="AO95" s="65" t="n">
        <v>7560.25038969483</v>
      </c>
      <c r="AP95" s="66" t="n">
        <v>0.0127426629504055</v>
      </c>
      <c r="AQ95" s="65" t="n">
        <v>4754.98196111142</v>
      </c>
      <c r="AR95" s="66" t="n">
        <v>0.0111522155545634</v>
      </c>
      <c r="AS95" s="65" t="n">
        <v>6415.60664915558</v>
      </c>
      <c r="AT95" s="66" t="n">
        <v>0.0154819979196161</v>
      </c>
      <c r="AU95" s="65" t="n">
        <v>628.964493167577</v>
      </c>
      <c r="AV95" s="66" t="n">
        <v>0.0363637252287852</v>
      </c>
      <c r="AW95" s="65" t="n">
        <v>1385.87937042065</v>
      </c>
      <c r="AX95" s="66" t="n">
        <v>0.00167640970077487</v>
      </c>
      <c r="AY95" s="65" t="n">
        <v>404.776165683499</v>
      </c>
      <c r="AZ95" s="66" t="n">
        <v>0.0013857167499236</v>
      </c>
      <c r="BA95" s="65" t="n">
        <v>5270.89201392329</v>
      </c>
      <c r="BB95" s="66" t="n">
        <v>0.00556064244719723</v>
      </c>
      <c r="BC95" s="65" t="n">
        <v>7523.0447880443</v>
      </c>
      <c r="BD95" s="66" t="n">
        <v>0.00945316117847206</v>
      </c>
      <c r="BE95" s="65" t="n">
        <v>-2252.15277412101</v>
      </c>
      <c r="BF95" s="66" t="n">
        <v>0.0186820061500357</v>
      </c>
      <c r="BG95" s="65"/>
      <c r="BH95" s="66"/>
    </row>
    <row r="96">
      <c r="A96" s="64" t="n">
        <v>2001</v>
      </c>
      <c r="B96" s="64" t="n">
        <v>1</v>
      </c>
      <c r="C96" s="65" t="n">
        <v>122226.753730812</v>
      </c>
      <c r="D96" s="66" t="n">
        <v>0.00466615099289536</v>
      </c>
      <c r="E96" s="65" t="n">
        <v>117100.943418034</v>
      </c>
      <c r="F96" s="66" t="n">
        <v>0.00612400071678776</v>
      </c>
      <c r="G96" s="65" t="n">
        <v>1115.77025711493</v>
      </c>
      <c r="H96" s="66" t="n">
        <v>-0.0472627184903374</v>
      </c>
      <c r="I96" s="65" t="n">
        <v>148.533957025443</v>
      </c>
      <c r="J96" s="66" t="n">
        <v>0.029684271489488</v>
      </c>
      <c r="K96" s="65" t="n">
        <v>22408.6541243961</v>
      </c>
      <c r="L96" s="66" t="n">
        <v>0.0197985742739051</v>
      </c>
      <c r="M96" s="65" t="n">
        <v>4564.88080060511</v>
      </c>
      <c r="N96" s="66" t="n">
        <v>0.060019476166342</v>
      </c>
      <c r="O96" s="65" t="n">
        <v>17843.773323791</v>
      </c>
      <c r="P96" s="66" t="n">
        <v>0.0099946538188207</v>
      </c>
      <c r="Q96" s="65" t="n">
        <v>3038.62527258132</v>
      </c>
      <c r="R96" s="66" t="n">
        <v>0.0174143404912952</v>
      </c>
      <c r="S96" s="65" t="n">
        <v>622.658533947869</v>
      </c>
      <c r="T96" s="66" t="n">
        <v>0.0112225262063212</v>
      </c>
      <c r="U96" s="65" t="n">
        <v>5712.13649912036</v>
      </c>
      <c r="V96" s="66" t="n">
        <v>0.0064277050631103</v>
      </c>
      <c r="W96" s="65" t="n">
        <v>17546.0410265446</v>
      </c>
      <c r="X96" s="66" t="n">
        <v>0.00507839808743316</v>
      </c>
      <c r="Y96" s="65" t="n">
        <v>5651.51357060867</v>
      </c>
      <c r="Z96" s="66" t="n">
        <v>0.0162334572923006</v>
      </c>
      <c r="AA96" s="65" t="n">
        <v>4229.9278518387</v>
      </c>
      <c r="AB96" s="66" t="n">
        <v>-0.00205235768824519</v>
      </c>
      <c r="AC96" s="65" t="n">
        <v>3121.89473969494</v>
      </c>
      <c r="AD96" s="66" t="n">
        <v>0.0475117329565802</v>
      </c>
      <c r="AE96" s="65" t="n">
        <v>5526.16378466695</v>
      </c>
      <c r="AF96" s="66" t="n">
        <v>0.018996552106161</v>
      </c>
      <c r="AG96" s="65" t="n">
        <v>13481.7894375671</v>
      </c>
      <c r="AH96" s="66" t="n">
        <v>-0.0766346041783869</v>
      </c>
      <c r="AI96" s="65" t="n">
        <v>7863.62750466713</v>
      </c>
      <c r="AJ96" s="66" t="n">
        <v>-0.111568780002935</v>
      </c>
      <c r="AK96" s="65" t="n">
        <v>4529.15241396081</v>
      </c>
      <c r="AL96" s="66" t="n">
        <v>-0.0220900771737204</v>
      </c>
      <c r="AM96" s="65" t="n">
        <v>18499.2836305581</v>
      </c>
      <c r="AN96" s="66" t="n">
        <v>0.0294214353714259</v>
      </c>
      <c r="AO96" s="65" t="n">
        <v>7698.78542584932</v>
      </c>
      <c r="AP96" s="66" t="n">
        <v>0.018324133330732</v>
      </c>
      <c r="AQ96" s="65" t="n">
        <v>4828.10350256163</v>
      </c>
      <c r="AR96" s="66" t="n">
        <v>0.0153778798843474</v>
      </c>
      <c r="AS96" s="65" t="n">
        <v>6639.49275841501</v>
      </c>
      <c r="AT96" s="66" t="n">
        <v>0.0348971066187329</v>
      </c>
      <c r="AU96" s="65" t="n">
        <v>663.077846940052</v>
      </c>
      <c r="AV96" s="66" t="n">
        <v>0.0542373284073232</v>
      </c>
      <c r="AW96" s="65" t="n">
        <v>1412.18095737608</v>
      </c>
      <c r="AX96" s="66" t="n">
        <v>0.0189782657255719</v>
      </c>
      <c r="AY96" s="65" t="n">
        <v>407.823811835838</v>
      </c>
      <c r="AZ96" s="66" t="n">
        <v>0.00752921345354673</v>
      </c>
      <c r="BA96" s="65" t="n">
        <v>5125.81031277792</v>
      </c>
      <c r="BB96" s="66" t="n">
        <v>-0.0275250755967164</v>
      </c>
      <c r="BC96" s="65" t="n">
        <v>7432.16404426463</v>
      </c>
      <c r="BD96" s="66" t="n">
        <v>-0.0120803140669982</v>
      </c>
      <c r="BE96" s="65" t="n">
        <v>-2306.35373148671</v>
      </c>
      <c r="BF96" s="66" t="n">
        <v>0.0240662880371663</v>
      </c>
      <c r="BG96" s="65"/>
      <c r="BH96" s="66"/>
    </row>
    <row r="97">
      <c r="A97" s="64" t="n">
        <v>2001</v>
      </c>
      <c r="B97" s="64" t="n">
        <v>2</v>
      </c>
      <c r="C97" s="65" t="n">
        <v>122822.128330319</v>
      </c>
      <c r="D97" s="66" t="n">
        <v>0.00487106612369304</v>
      </c>
      <c r="E97" s="65" t="n">
        <v>117826.021392107</v>
      </c>
      <c r="F97" s="66" t="n">
        <v>0.00619190548691217</v>
      </c>
      <c r="G97" s="65" t="n">
        <v>1142.36986945887</v>
      </c>
      <c r="H97" s="66" t="n">
        <v>0.0238396857904348</v>
      </c>
      <c r="I97" s="65" t="n">
        <v>147.697583405084</v>
      </c>
      <c r="J97" s="66" t="n">
        <v>-0.00563085800114727</v>
      </c>
      <c r="K97" s="65" t="n">
        <v>22805.6174183086</v>
      </c>
      <c r="L97" s="66" t="n">
        <v>0.0177147316259529</v>
      </c>
      <c r="M97" s="65" t="n">
        <v>4797.38298501898</v>
      </c>
      <c r="N97" s="66" t="n">
        <v>0.0509328051639479</v>
      </c>
      <c r="O97" s="65" t="n">
        <v>18008.2344332896</v>
      </c>
      <c r="P97" s="66" t="n">
        <v>0.00921672263563988</v>
      </c>
      <c r="Q97" s="65" t="n">
        <v>2880.09149182046</v>
      </c>
      <c r="R97" s="66" t="n">
        <v>-0.0521728632323858</v>
      </c>
      <c r="S97" s="65" t="n">
        <v>628.881426570719</v>
      </c>
      <c r="T97" s="66" t="n">
        <v>0.009994069435449</v>
      </c>
      <c r="U97" s="65" t="n">
        <v>5762.72379485061</v>
      </c>
      <c r="V97" s="66" t="n">
        <v>0.00885610764694578</v>
      </c>
      <c r="W97" s="65" t="n">
        <v>17724.487468357</v>
      </c>
      <c r="X97" s="66" t="n">
        <v>0.0101701826379197</v>
      </c>
      <c r="Y97" s="65" t="n">
        <v>5745.66164252629</v>
      </c>
      <c r="Z97" s="66" t="n">
        <v>0.0166589128277506</v>
      </c>
      <c r="AA97" s="65" t="n">
        <v>4236.86908791647</v>
      </c>
      <c r="AB97" s="66" t="n">
        <v>0.0016409821445893</v>
      </c>
      <c r="AC97" s="65" t="n">
        <v>3087.15070423583</v>
      </c>
      <c r="AD97" s="66" t="n">
        <v>-0.0111291501975843</v>
      </c>
      <c r="AE97" s="65" t="n">
        <v>5584.51079698803</v>
      </c>
      <c r="AF97" s="66" t="n">
        <v>0.0105583212142515</v>
      </c>
      <c r="AG97" s="65" t="n">
        <v>13218.9521050389</v>
      </c>
      <c r="AH97" s="66" t="n">
        <v>-0.0194957304255087</v>
      </c>
      <c r="AI97" s="65" t="n">
        <v>7770.38320518855</v>
      </c>
      <c r="AJ97" s="66" t="n">
        <v>-0.0118576699396351</v>
      </c>
      <c r="AK97" s="65" t="n">
        <v>4395.71931950383</v>
      </c>
      <c r="AL97" s="66" t="n">
        <v>-0.0294609415319484</v>
      </c>
      <c r="AM97" s="65" t="n">
        <v>18893.6686470583</v>
      </c>
      <c r="AN97" s="66" t="n">
        <v>0.0213189345261309</v>
      </c>
      <c r="AO97" s="65" t="n">
        <v>7669.44843515346</v>
      </c>
      <c r="AP97" s="66" t="n">
        <v>-0.00381059986388954</v>
      </c>
      <c r="AQ97" s="65" t="n">
        <v>4924.30145178076</v>
      </c>
      <c r="AR97" s="66" t="n">
        <v>0.0199245830517278</v>
      </c>
      <c r="AS97" s="65" t="n">
        <v>6626.18299119276</v>
      </c>
      <c r="AT97" s="66" t="n">
        <v>-0.00200463615317403</v>
      </c>
      <c r="AU97" s="65" t="n">
        <v>645.786526511387</v>
      </c>
      <c r="AV97" s="66" t="n">
        <v>-0.0260773610647079</v>
      </c>
      <c r="AW97" s="65" t="n">
        <v>1436.56850128673</v>
      </c>
      <c r="AX97" s="66" t="n">
        <v>0.0172694184716669</v>
      </c>
      <c r="AY97" s="65" t="n">
        <v>410.713092173213</v>
      </c>
      <c r="AZ97" s="66" t="n">
        <v>0.00708462883608552</v>
      </c>
      <c r="BA97" s="65" t="n">
        <v>4996.10693821241</v>
      </c>
      <c r="BB97" s="66" t="n">
        <v>-0.0253039747183348</v>
      </c>
      <c r="BC97" s="65" t="n">
        <v>7356.49504927549</v>
      </c>
      <c r="BD97" s="66" t="n">
        <v>-0.0101812869762387</v>
      </c>
      <c r="BE97" s="65" t="n">
        <v>-2360.38811106308</v>
      </c>
      <c r="BF97" s="66" t="n">
        <v>0.0234284875033202</v>
      </c>
      <c r="BG97" s="65"/>
      <c r="BH97" s="66"/>
    </row>
    <row r="98">
      <c r="A98" s="64" t="n">
        <v>2001</v>
      </c>
      <c r="B98" s="64" t="n">
        <v>3</v>
      </c>
      <c r="C98" s="65" t="n">
        <v>122699.22800755</v>
      </c>
      <c r="D98" s="66" t="n">
        <v>-0.00100063664780925</v>
      </c>
      <c r="E98" s="65" t="n">
        <v>117776.989179802</v>
      </c>
      <c r="F98" s="66" t="n">
        <v>-0.000416140778798701</v>
      </c>
      <c r="G98" s="65" t="n">
        <v>1113.61139817839</v>
      </c>
      <c r="H98" s="66" t="n">
        <v>-0.0251743958321495</v>
      </c>
      <c r="I98" s="65" t="n">
        <v>147.906116678441</v>
      </c>
      <c r="J98" s="66" t="n">
        <v>0.00141189360414207</v>
      </c>
      <c r="K98" s="65" t="n">
        <v>22581.6126080755</v>
      </c>
      <c r="L98" s="66" t="n">
        <v>-0.00982235236715223</v>
      </c>
      <c r="M98" s="65" t="n">
        <v>4802.25997416923</v>
      </c>
      <c r="N98" s="66" t="n">
        <v>0.00101659366481233</v>
      </c>
      <c r="O98" s="65" t="n">
        <v>17779.3526339062</v>
      </c>
      <c r="P98" s="66" t="n">
        <v>-0.0127098411691173</v>
      </c>
      <c r="Q98" s="65" t="n">
        <v>2981.94574052987</v>
      </c>
      <c r="R98" s="66" t="n">
        <v>0.0353649351066374</v>
      </c>
      <c r="S98" s="65" t="n">
        <v>644.77182550125</v>
      </c>
      <c r="T98" s="66" t="n">
        <v>0.0252677186177708</v>
      </c>
      <c r="U98" s="65" t="n">
        <v>5793.06481482334</v>
      </c>
      <c r="V98" s="66" t="n">
        <v>0.00526504844806785</v>
      </c>
      <c r="W98" s="65" t="n">
        <v>17756.9301120872</v>
      </c>
      <c r="X98" s="66" t="n">
        <v>0.00183038543642433</v>
      </c>
      <c r="Y98" s="65" t="n">
        <v>5802.80660266249</v>
      </c>
      <c r="Z98" s="66" t="n">
        <v>0.0099457579808131</v>
      </c>
      <c r="AA98" s="65" t="n">
        <v>4304.49516635977</v>
      </c>
      <c r="AB98" s="66" t="n">
        <v>0.0159613330126647</v>
      </c>
      <c r="AC98" s="65" t="n">
        <v>3127.4516185843</v>
      </c>
      <c r="AD98" s="66" t="n">
        <v>0.0130544045981236</v>
      </c>
      <c r="AE98" s="65" t="n">
        <v>5632.01874932386</v>
      </c>
      <c r="AF98" s="66" t="n">
        <v>0.0085070929330926</v>
      </c>
      <c r="AG98" s="65" t="n">
        <v>12846.0017853291</v>
      </c>
      <c r="AH98" s="66" t="n">
        <v>-0.0282133044091751</v>
      </c>
      <c r="AI98" s="65" t="n">
        <v>7617.72792704701</v>
      </c>
      <c r="AJ98" s="66" t="n">
        <v>-0.0196457850418001</v>
      </c>
      <c r="AK98" s="65" t="n">
        <v>4218.34372375021</v>
      </c>
      <c r="AL98" s="66" t="n">
        <v>-0.0403518930261539</v>
      </c>
      <c r="AM98" s="65" t="n">
        <v>18886.7336708094</v>
      </c>
      <c r="AN98" s="66" t="n">
        <v>-0.00036705292013417</v>
      </c>
      <c r="AO98" s="65" t="n">
        <v>7723.64129839942</v>
      </c>
      <c r="AP98" s="66" t="n">
        <v>0.00706607048788044</v>
      </c>
      <c r="AQ98" s="65" t="n">
        <v>4997.96616680848</v>
      </c>
      <c r="AR98" s="66" t="n">
        <v>0.0149594243465898</v>
      </c>
      <c r="AS98" s="65" t="n">
        <v>6709.81487043174</v>
      </c>
      <c r="AT98" s="66" t="n">
        <v>0.0126214261438513</v>
      </c>
      <c r="AU98" s="65" t="n">
        <v>663.307011866401</v>
      </c>
      <c r="AV98" s="66" t="n">
        <v>0.0271304597351407</v>
      </c>
      <c r="AW98" s="65" t="n">
        <v>1453.79568372077</v>
      </c>
      <c r="AX98" s="66" t="n">
        <v>0.0119918976495805</v>
      </c>
      <c r="AY98" s="65" t="n">
        <v>411.920542295111</v>
      </c>
      <c r="AZ98" s="66" t="n">
        <v>0.00293988710101667</v>
      </c>
      <c r="BA98" s="65" t="n">
        <v>4922.23882774795</v>
      </c>
      <c r="BB98" s="66" t="n">
        <v>-0.0147851339809181</v>
      </c>
      <c r="BC98" s="65" t="n">
        <v>7332.45768554239</v>
      </c>
      <c r="BD98" s="66" t="n">
        <v>-0.00326750219664329</v>
      </c>
      <c r="BE98" s="65" t="n">
        <v>-2410.21885779444</v>
      </c>
      <c r="BF98" s="66" t="n">
        <v>0.0211112513648946</v>
      </c>
      <c r="BG98" s="65"/>
      <c r="BH98" s="66"/>
    </row>
    <row r="99">
      <c r="A99" s="64" t="n">
        <v>2001</v>
      </c>
      <c r="B99" s="64" t="n">
        <v>4</v>
      </c>
      <c r="C99" s="65" t="n">
        <v>122586.453237142</v>
      </c>
      <c r="D99" s="66" t="n">
        <v>-0.000919115566086037</v>
      </c>
      <c r="E99" s="65" t="n">
        <v>117757.838178856</v>
      </c>
      <c r="F99" s="66" t="n">
        <v>-0.000162603926964322</v>
      </c>
      <c r="G99" s="65" t="n">
        <v>1127.39873559824</v>
      </c>
      <c r="H99" s="66" t="n">
        <v>0.0123807438056074</v>
      </c>
      <c r="I99" s="65" t="n">
        <v>151.545179583188</v>
      </c>
      <c r="J99" s="66" t="n">
        <v>0.0246038702554694</v>
      </c>
      <c r="K99" s="65" t="n">
        <v>22623.5856666601</v>
      </c>
      <c r="L99" s="66" t="n">
        <v>0.00185872724473435</v>
      </c>
      <c r="M99" s="65" t="n">
        <v>4940.17973195243</v>
      </c>
      <c r="N99" s="66" t="n">
        <v>0.0287197608053398</v>
      </c>
      <c r="O99" s="65" t="n">
        <v>17683.4059347077</v>
      </c>
      <c r="P99" s="66" t="n">
        <v>-0.00539652377531208</v>
      </c>
      <c r="Q99" s="65" t="n">
        <v>2766.14898985488</v>
      </c>
      <c r="R99" s="66" t="n">
        <v>-0.0723677656980606</v>
      </c>
      <c r="S99" s="65" t="n">
        <v>652.000882919372</v>
      </c>
      <c r="T99" s="66" t="n">
        <v>0.0112118072350664</v>
      </c>
      <c r="U99" s="65" t="n">
        <v>5763.2458095755</v>
      </c>
      <c r="V99" s="66" t="n">
        <v>-0.00514736261391946</v>
      </c>
      <c r="W99" s="65" t="n">
        <v>17779.1860280777</v>
      </c>
      <c r="X99" s="66" t="n">
        <v>0.00125336507211493</v>
      </c>
      <c r="Y99" s="65" t="n">
        <v>5782.42619666644</v>
      </c>
      <c r="Z99" s="66" t="n">
        <v>-0.00351216357731177</v>
      </c>
      <c r="AA99" s="65" t="n">
        <v>4357.71309735918</v>
      </c>
      <c r="AB99" s="66" t="n">
        <v>0.0123633385432309</v>
      </c>
      <c r="AC99" s="65" t="n">
        <v>3124.49507593654</v>
      </c>
      <c r="AD99" s="66" t="n">
        <v>-0.000945352001672672</v>
      </c>
      <c r="AE99" s="65" t="n">
        <v>5647.83813995636</v>
      </c>
      <c r="AF99" s="66" t="n">
        <v>0.00280883131548504</v>
      </c>
      <c r="AG99" s="65" t="n">
        <v>12728.3287222715</v>
      </c>
      <c r="AH99" s="66" t="n">
        <v>-0.00916028699232707</v>
      </c>
      <c r="AI99" s="65" t="n">
        <v>7744.46802662962</v>
      </c>
      <c r="AJ99" s="66" t="n">
        <v>0.0166375198479616</v>
      </c>
      <c r="AK99" s="65" t="n">
        <v>3982.80991183163</v>
      </c>
      <c r="AL99" s="66" t="n">
        <v>-0.0558356140094687</v>
      </c>
      <c r="AM99" s="65" t="n">
        <v>18751.2234545443</v>
      </c>
      <c r="AN99" s="66" t="n">
        <v>-0.00717488892610796</v>
      </c>
      <c r="AO99" s="65" t="n">
        <v>7763.39588099393</v>
      </c>
      <c r="AP99" s="66" t="n">
        <v>0.00514712958028674</v>
      </c>
      <c r="AQ99" s="65" t="n">
        <v>5065.00550686364</v>
      </c>
      <c r="AR99" s="66" t="n">
        <v>0.0134133241037868</v>
      </c>
      <c r="AS99" s="65" t="n">
        <v>6853.93782165199</v>
      </c>
      <c r="AT99" s="66" t="n">
        <v>0.0214794229055952</v>
      </c>
      <c r="AU99" s="65" t="n">
        <v>709.699784632058</v>
      </c>
      <c r="AV99" s="66" t="n">
        <v>0.0699416287415957</v>
      </c>
      <c r="AW99" s="65" t="n">
        <v>1481.05723375743</v>
      </c>
      <c r="AX99" s="66" t="n">
        <v>0.0187519816862374</v>
      </c>
      <c r="AY99" s="65" t="n">
        <v>412.032168619586</v>
      </c>
      <c r="AZ99" s="66" t="n">
        <v>0.000270989943480515</v>
      </c>
      <c r="BA99" s="65" t="n">
        <v>4828.61505828611</v>
      </c>
      <c r="BB99" s="66" t="n">
        <v>-0.0190205661972476</v>
      </c>
      <c r="BC99" s="65" t="n">
        <v>7272.25561677187</v>
      </c>
      <c r="BD99" s="66" t="n">
        <v>-0.00821035338386222</v>
      </c>
      <c r="BE99" s="65" t="n">
        <v>-2443.64055848577</v>
      </c>
      <c r="BF99" s="66" t="n">
        <v>0.0138666663333247</v>
      </c>
      <c r="BG99" s="65"/>
      <c r="BH99" s="66"/>
    </row>
    <row r="100">
      <c r="A100" s="64" t="n">
        <v>2002</v>
      </c>
      <c r="B100" s="64" t="n">
        <v>1</v>
      </c>
      <c r="C100" s="65" t="n">
        <v>121909.372684703</v>
      </c>
      <c r="D100" s="66" t="n">
        <v>-0.00552329017243502</v>
      </c>
      <c r="E100" s="65" t="n">
        <v>117232.050493116</v>
      </c>
      <c r="F100" s="66" t="n">
        <v>-0.00446499098379705</v>
      </c>
      <c r="G100" s="65" t="n">
        <v>1144.33816956269</v>
      </c>
      <c r="H100" s="66" t="n">
        <v>0.0150252376817333</v>
      </c>
      <c r="I100" s="65" t="n">
        <v>152.581837103843</v>
      </c>
      <c r="J100" s="66" t="n">
        <v>0.00684058393349818</v>
      </c>
      <c r="K100" s="65" t="n">
        <v>22717.6688818263</v>
      </c>
      <c r="L100" s="66" t="n">
        <v>0.00415863411540407</v>
      </c>
      <c r="M100" s="65" t="n">
        <v>5201.68061290784</v>
      </c>
      <c r="N100" s="66" t="n">
        <v>0.0529334751252195</v>
      </c>
      <c r="O100" s="65" t="n">
        <v>17515.9882689184</v>
      </c>
      <c r="P100" s="66" t="n">
        <v>-0.00946750113679629</v>
      </c>
      <c r="Q100" s="65" t="n">
        <v>2517.52239235513</v>
      </c>
      <c r="R100" s="66" t="n">
        <v>-0.0898818532232402</v>
      </c>
      <c r="S100" s="65" t="n">
        <v>646.056182407522</v>
      </c>
      <c r="T100" s="66" t="n">
        <v>-0.009117626475032</v>
      </c>
      <c r="U100" s="65" t="n">
        <v>5901.32502720367</v>
      </c>
      <c r="V100" s="66" t="n">
        <v>0.023958585524628</v>
      </c>
      <c r="W100" s="65" t="n">
        <v>17877.6649178543</v>
      </c>
      <c r="X100" s="66" t="n">
        <v>0.00553899878324748</v>
      </c>
      <c r="Y100" s="65" t="n">
        <v>5750.89497160885</v>
      </c>
      <c r="Z100" s="66" t="n">
        <v>-0.00545294033770249</v>
      </c>
      <c r="AA100" s="65" t="n">
        <v>4233.36827693565</v>
      </c>
      <c r="AB100" s="66" t="n">
        <v>-0.0285344210702824</v>
      </c>
      <c r="AC100" s="65" t="n">
        <v>3119.42638163159</v>
      </c>
      <c r="AD100" s="66" t="n">
        <v>-0.0016222442928423</v>
      </c>
      <c r="AE100" s="65" t="n">
        <v>5729.18133880621</v>
      </c>
      <c r="AF100" s="66" t="n">
        <v>0.0144025371892971</v>
      </c>
      <c r="AG100" s="65" t="n">
        <v>12175.4940522734</v>
      </c>
      <c r="AH100" s="66" t="n">
        <v>-0.0434334060708819</v>
      </c>
      <c r="AI100" s="65" t="n">
        <v>7489.90575480897</v>
      </c>
      <c r="AJ100" s="66" t="n">
        <v>-0.0328702076043611</v>
      </c>
      <c r="AK100" s="65" t="n">
        <v>3673.15573088281</v>
      </c>
      <c r="AL100" s="66" t="n">
        <v>-0.0777476675522328</v>
      </c>
      <c r="AM100" s="65" t="n">
        <v>18509.889761642</v>
      </c>
      <c r="AN100" s="66" t="n">
        <v>-0.012870290489969</v>
      </c>
      <c r="AO100" s="65" t="n">
        <v>7834.2377564612</v>
      </c>
      <c r="AP100" s="66" t="n">
        <v>0.00912511438978614</v>
      </c>
      <c r="AQ100" s="65" t="n">
        <v>5143.96850402548</v>
      </c>
      <c r="AR100" s="66" t="n">
        <v>0.0155899133880177</v>
      </c>
      <c r="AS100" s="65" t="n">
        <v>6906.23852182538</v>
      </c>
      <c r="AT100" s="66" t="n">
        <v>0.00763075206316666</v>
      </c>
      <c r="AU100" s="65" t="n">
        <v>708.54402486092</v>
      </c>
      <c r="AV100" s="66" t="n">
        <v>-0.00162851926429275</v>
      </c>
      <c r="AW100" s="65" t="n">
        <v>1504.11236995493</v>
      </c>
      <c r="AX100" s="66" t="n">
        <v>0.0155666747185794</v>
      </c>
      <c r="AY100" s="65" t="n">
        <v>410.432096385262</v>
      </c>
      <c r="AZ100" s="66" t="n">
        <v>-0.00388336726155436</v>
      </c>
      <c r="BA100" s="65" t="n">
        <v>4677.32219158779</v>
      </c>
      <c r="BB100" s="66" t="n">
        <v>-0.0313325591027784</v>
      </c>
      <c r="BC100" s="65" t="n">
        <v>7166.15321664125</v>
      </c>
      <c r="BD100" s="66" t="n">
        <v>-0.0145900262204648</v>
      </c>
      <c r="BE100" s="65" t="n">
        <v>-2488.83102505346</v>
      </c>
      <c r="BF100" s="66" t="n">
        <v>0.0184930907333172</v>
      </c>
      <c r="BG100" s="65"/>
      <c r="BH100" s="66"/>
    </row>
    <row r="101">
      <c r="A101" s="64" t="n">
        <v>2002</v>
      </c>
      <c r="B101" s="64" t="n">
        <v>2</v>
      </c>
      <c r="C101" s="65" t="n">
        <v>122158.872611401</v>
      </c>
      <c r="D101" s="66" t="n">
        <v>0.00204660167797521</v>
      </c>
      <c r="E101" s="65" t="n">
        <v>117604.813287548</v>
      </c>
      <c r="F101" s="66" t="n">
        <v>0.00317970037087978</v>
      </c>
      <c r="G101" s="65" t="n">
        <v>1157.13879163782</v>
      </c>
      <c r="H101" s="66" t="n">
        <v>0.0111860483339674</v>
      </c>
      <c r="I101" s="65" t="n">
        <v>150.146201057694</v>
      </c>
      <c r="J101" s="66" t="n">
        <v>-0.0159628176746364</v>
      </c>
      <c r="K101" s="65" t="n">
        <v>23149.0406275204</v>
      </c>
      <c r="L101" s="66" t="n">
        <v>0.0189883807153834</v>
      </c>
      <c r="M101" s="65" t="n">
        <v>5332.65932310331</v>
      </c>
      <c r="N101" s="66" t="n">
        <v>0.0251800754299387</v>
      </c>
      <c r="O101" s="65" t="n">
        <v>17816.3813044171</v>
      </c>
      <c r="P101" s="66" t="n">
        <v>0.0171496481321416</v>
      </c>
      <c r="Q101" s="65" t="n">
        <v>2421.98839236597</v>
      </c>
      <c r="R101" s="66" t="n">
        <v>-0.0379476267139712</v>
      </c>
      <c r="S101" s="65" t="n">
        <v>657.049328378272</v>
      </c>
      <c r="T101" s="66" t="n">
        <v>0.0170157739684254</v>
      </c>
      <c r="U101" s="65" t="n">
        <v>5962.16666845132</v>
      </c>
      <c r="V101" s="66" t="n">
        <v>0.0103098271942625</v>
      </c>
      <c r="W101" s="65" t="n">
        <v>18045.9158816369</v>
      </c>
      <c r="X101" s="66" t="n">
        <v>0.00941123824367818</v>
      </c>
      <c r="Y101" s="65" t="n">
        <v>5712.74825128555</v>
      </c>
      <c r="Z101" s="66" t="n">
        <v>-0.00663317979403644</v>
      </c>
      <c r="AA101" s="65" t="n">
        <v>4392.20046252781</v>
      </c>
      <c r="AB101" s="66" t="n">
        <v>0.0375191042219309</v>
      </c>
      <c r="AC101" s="65" t="n">
        <v>3088.12412575775</v>
      </c>
      <c r="AD101" s="66" t="n">
        <v>-0.0100346192037611</v>
      </c>
      <c r="AE101" s="65" t="n">
        <v>5752.93904956853</v>
      </c>
      <c r="AF101" s="66" t="n">
        <v>0.00414678980422512</v>
      </c>
      <c r="AG101" s="65" t="n">
        <v>11870.9671636867</v>
      </c>
      <c r="AH101" s="66" t="n">
        <v>-0.0250114605024889</v>
      </c>
      <c r="AI101" s="65" t="n">
        <v>7278.33169457987</v>
      </c>
      <c r="AJ101" s="66" t="n">
        <v>-0.0282478935189877</v>
      </c>
      <c r="AK101" s="65" t="n">
        <v>3569.46648019065</v>
      </c>
      <c r="AL101" s="66" t="n">
        <v>-0.0282289285532797</v>
      </c>
      <c r="AM101" s="65" t="n">
        <v>18223.6775980246</v>
      </c>
      <c r="AN101" s="66" t="n">
        <v>-0.0154626617069619</v>
      </c>
      <c r="AO101" s="65" t="n">
        <v>7856.10831582121</v>
      </c>
      <c r="AP101" s="66" t="n">
        <v>0.0027916639805794</v>
      </c>
      <c r="AQ101" s="65" t="n">
        <v>5185.73709869766</v>
      </c>
      <c r="AR101" s="66" t="n">
        <v>0.00811991648850507</v>
      </c>
      <c r="AS101" s="65" t="n">
        <v>6992.74472794995</v>
      </c>
      <c r="AT101" s="66" t="n">
        <v>0.0125258063200662</v>
      </c>
      <c r="AU101" s="65" t="n">
        <v>738.484194864899</v>
      </c>
      <c r="AV101" s="66" t="n">
        <v>0.0422559064129508</v>
      </c>
      <c r="AW101" s="65" t="n">
        <v>1547.84181343055</v>
      </c>
      <c r="AX101" s="66" t="n">
        <v>0.0290732556616931</v>
      </c>
      <c r="AY101" s="65" t="n">
        <v>412.542846169525</v>
      </c>
      <c r="AZ101" s="66" t="n">
        <v>0.00514275029378175</v>
      </c>
      <c r="BA101" s="65" t="n">
        <v>4554.0593238532</v>
      </c>
      <c r="BB101" s="66" t="n">
        <v>-0.026353298465579</v>
      </c>
      <c r="BC101" s="65" t="n">
        <v>7086.14673833668</v>
      </c>
      <c r="BD101" s="66" t="n">
        <v>-0.0111644945183109</v>
      </c>
      <c r="BE101" s="65" t="n">
        <v>-2532.08741448348</v>
      </c>
      <c r="BF101" s="66" t="n">
        <v>0.0173802033945205</v>
      </c>
      <c r="BG101" s="65"/>
      <c r="BH101" s="66"/>
    </row>
    <row r="102">
      <c r="A102" s="64" t="n">
        <v>2002</v>
      </c>
      <c r="B102" s="64" t="n">
        <v>3</v>
      </c>
      <c r="C102" s="65" t="n">
        <v>122654.452016933</v>
      </c>
      <c r="D102" s="66" t="n">
        <v>0.00405684331345157</v>
      </c>
      <c r="E102" s="65" t="n">
        <v>118171.147130771</v>
      </c>
      <c r="F102" s="66" t="n">
        <v>0.00481556687513063</v>
      </c>
      <c r="G102" s="65" t="n">
        <v>1148.28038848746</v>
      </c>
      <c r="H102" s="66" t="n">
        <v>-0.00765543702654514</v>
      </c>
      <c r="I102" s="65" t="n">
        <v>146.643079473503</v>
      </c>
      <c r="J102" s="66" t="n">
        <v>-0.0233314033889184</v>
      </c>
      <c r="K102" s="65" t="n">
        <v>23310.6943396019</v>
      </c>
      <c r="L102" s="66" t="n">
        <v>0.0069831711249988</v>
      </c>
      <c r="M102" s="65" t="n">
        <v>5472.12072267093</v>
      </c>
      <c r="N102" s="66" t="n">
        <v>0.0261523174682112</v>
      </c>
      <c r="O102" s="65" t="n">
        <v>17838.573616931</v>
      </c>
      <c r="P102" s="66" t="n">
        <v>0.00124561279502955</v>
      </c>
      <c r="Q102" s="65" t="n">
        <v>2374.76763774148</v>
      </c>
      <c r="R102" s="66" t="n">
        <v>-0.0194966890730485</v>
      </c>
      <c r="S102" s="65" t="n">
        <v>661.462319710624</v>
      </c>
      <c r="T102" s="66" t="n">
        <v>0.0067163775104131</v>
      </c>
      <c r="U102" s="65" t="n">
        <v>5981.62638773465</v>
      </c>
      <c r="V102" s="66" t="n">
        <v>0.00326386704120551</v>
      </c>
      <c r="W102" s="65" t="n">
        <v>18168.1238521362</v>
      </c>
      <c r="X102" s="66" t="n">
        <v>0.00677205697404903</v>
      </c>
      <c r="Y102" s="65" t="n">
        <v>5736.62279172557</v>
      </c>
      <c r="Z102" s="66" t="n">
        <v>0.00417916900760518</v>
      </c>
      <c r="AA102" s="65" t="n">
        <v>4522.73980025146</v>
      </c>
      <c r="AB102" s="66" t="n">
        <v>0.029720714898454</v>
      </c>
      <c r="AC102" s="65" t="n">
        <v>3030.69491373888</v>
      </c>
      <c r="AD102" s="66" t="n">
        <v>-0.0185967952323737</v>
      </c>
      <c r="AE102" s="65" t="n">
        <v>5787.22625569766</v>
      </c>
      <c r="AF102" s="66" t="n">
        <v>0.00595994600910887</v>
      </c>
      <c r="AG102" s="65" t="n">
        <v>12091.8541329884</v>
      </c>
      <c r="AH102" s="66" t="n">
        <v>0.0186073271247311</v>
      </c>
      <c r="AI102" s="65" t="n">
        <v>7467.20241325361</v>
      </c>
      <c r="AJ102" s="66" t="n">
        <v>0.0259497267504847</v>
      </c>
      <c r="AK102" s="65" t="n">
        <v>3655.03404911761</v>
      </c>
      <c r="AL102" s="66" t="n">
        <v>0.0239720892188895</v>
      </c>
      <c r="AM102" s="65" t="n">
        <v>18032.6119874486</v>
      </c>
      <c r="AN102" s="66" t="n">
        <v>-0.0104844705218423</v>
      </c>
      <c r="AO102" s="65" t="n">
        <v>7910.5953492504</v>
      </c>
      <c r="AP102" s="66" t="n">
        <v>0.00693562655182078</v>
      </c>
      <c r="AQ102" s="65" t="n">
        <v>5212.13510507374</v>
      </c>
      <c r="AR102" s="66" t="n">
        <v>0.0050905022513974</v>
      </c>
      <c r="AS102" s="65" t="n">
        <v>7070.24658294302</v>
      </c>
      <c r="AT102" s="66" t="n">
        <v>0.011083180926553</v>
      </c>
      <c r="AU102" s="65" t="n">
        <v>736.703527270458</v>
      </c>
      <c r="AV102" s="66" t="n">
        <v>-0.00241124672243875</v>
      </c>
      <c r="AW102" s="65" t="n">
        <v>1570.29122455852</v>
      </c>
      <c r="AX102" s="66" t="n">
        <v>0.0145036856694134</v>
      </c>
      <c r="AY102" s="65" t="n">
        <v>414.450246664029</v>
      </c>
      <c r="AZ102" s="66" t="n">
        <v>0.00462352095597907</v>
      </c>
      <c r="BA102" s="65" t="n">
        <v>4483.30488616211</v>
      </c>
      <c r="BB102" s="66" t="n">
        <v>-0.0155365647787008</v>
      </c>
      <c r="BC102" s="65" t="n">
        <v>7054.84535902414</v>
      </c>
      <c r="BD102" s="66" t="n">
        <v>-0.0044172637779567</v>
      </c>
      <c r="BE102" s="65" t="n">
        <v>-2571.54047286203</v>
      </c>
      <c r="BF102" s="66" t="n">
        <v>0.0155812386858685</v>
      </c>
      <c r="BG102" s="65"/>
      <c r="BH102" s="66"/>
    </row>
    <row r="103">
      <c r="A103" s="64" t="n">
        <v>2002</v>
      </c>
      <c r="B103" s="64" t="n">
        <v>4</v>
      </c>
      <c r="C103" s="65" t="n">
        <v>122232.991980514</v>
      </c>
      <c r="D103" s="66" t="n">
        <v>-0.00343615767294414</v>
      </c>
      <c r="E103" s="65" t="n">
        <v>117745.639182718</v>
      </c>
      <c r="F103" s="66" t="n">
        <v>-0.00360077699493189</v>
      </c>
      <c r="G103" s="65" t="n">
        <v>1096.0624235336</v>
      </c>
      <c r="H103" s="66" t="n">
        <v>-0.0454749253556862</v>
      </c>
      <c r="I103" s="65" t="n">
        <v>143.588896826346</v>
      </c>
      <c r="J103" s="66" t="n">
        <v>-0.0208273220810888</v>
      </c>
      <c r="K103" s="65" t="n">
        <v>23106.2729584523</v>
      </c>
      <c r="L103" s="66" t="n">
        <v>-0.00876942480440468</v>
      </c>
      <c r="M103" s="65" t="n">
        <v>5395.39713192862</v>
      </c>
      <c r="N103" s="66" t="n">
        <v>-0.0140208147134703</v>
      </c>
      <c r="O103" s="65" t="n">
        <v>17710.8758265237</v>
      </c>
      <c r="P103" s="66" t="n">
        <v>-0.00715852024660146</v>
      </c>
      <c r="Q103" s="65" t="n">
        <v>2329.04360371438</v>
      </c>
      <c r="R103" s="66" t="n">
        <v>-0.0192541086127405</v>
      </c>
      <c r="S103" s="65" t="n">
        <v>661.984844702821</v>
      </c>
      <c r="T103" s="66" t="n">
        <v>0.000789954282544247</v>
      </c>
      <c r="U103" s="65" t="n">
        <v>6005.96945204536</v>
      </c>
      <c r="V103" s="66" t="n">
        <v>0.0040696397154838</v>
      </c>
      <c r="W103" s="65" t="n">
        <v>18208.4860876381</v>
      </c>
      <c r="X103" s="66" t="n">
        <v>0.00222159623251894</v>
      </c>
      <c r="Y103" s="65" t="n">
        <v>5774.93824697321</v>
      </c>
      <c r="Z103" s="66" t="n">
        <v>0.00667909615791729</v>
      </c>
      <c r="AA103" s="65" t="n">
        <v>4462.19359074168</v>
      </c>
      <c r="AB103" s="66" t="n">
        <v>-0.0133870645192573</v>
      </c>
      <c r="AC103" s="65" t="n">
        <v>2985.47366119354</v>
      </c>
      <c r="AD103" s="66" t="n">
        <v>-0.0149210837225306</v>
      </c>
      <c r="AE103" s="65" t="n">
        <v>5730.9477172055</v>
      </c>
      <c r="AF103" s="66" t="n">
        <v>-0.00972461348590736</v>
      </c>
      <c r="AG103" s="65" t="n">
        <v>12390.4849851293</v>
      </c>
      <c r="AH103" s="66" t="n">
        <v>0.0246968619416468</v>
      </c>
      <c r="AI103" s="65" t="n">
        <v>7465.09592081538</v>
      </c>
      <c r="AJ103" s="66" t="n">
        <v>-0.000282099281853965</v>
      </c>
      <c r="AK103" s="65" t="n">
        <v>3943.5410637249</v>
      </c>
      <c r="AL103" s="66" t="n">
        <v>0.0789341523855136</v>
      </c>
      <c r="AM103" s="65" t="n">
        <v>17658.2628829133</v>
      </c>
      <c r="AN103" s="66" t="n">
        <v>-0.0207595607777604</v>
      </c>
      <c r="AO103" s="65" t="n">
        <v>7914.4289305301</v>
      </c>
      <c r="AP103" s="66" t="n">
        <v>0.000484613497524489</v>
      </c>
      <c r="AQ103" s="65" t="n">
        <v>5215.00491008992</v>
      </c>
      <c r="AR103" s="66" t="n">
        <v>0.000550600657565736</v>
      </c>
      <c r="AS103" s="65" t="n">
        <v>7099.28289628639</v>
      </c>
      <c r="AT103" s="66" t="n">
        <v>0.00410683177775151</v>
      </c>
      <c r="AU103" s="65" t="n">
        <v>768.468439584324</v>
      </c>
      <c r="AV103" s="66" t="n">
        <v>0.0431176329935017</v>
      </c>
      <c r="AW103" s="65" t="n">
        <v>1555.68505253195</v>
      </c>
      <c r="AX103" s="66" t="n">
        <v>-0.00930156890526856</v>
      </c>
      <c r="AY103" s="65" t="n">
        <v>413.997849598772</v>
      </c>
      <c r="AZ103" s="66" t="n">
        <v>-0.00109155940646255</v>
      </c>
      <c r="BA103" s="65" t="n">
        <v>4487.35279779662</v>
      </c>
      <c r="BB103" s="66" t="n">
        <v>0.000902885647371399</v>
      </c>
      <c r="BC103" s="65" t="n">
        <v>7081.38495814765</v>
      </c>
      <c r="BD103" s="66" t="n">
        <v>0.0037618966501598</v>
      </c>
      <c r="BE103" s="65" t="n">
        <v>-2594.03216035103</v>
      </c>
      <c r="BF103" s="66" t="n">
        <v>0.00874638673836237</v>
      </c>
      <c r="BG103" s="65"/>
      <c r="BH103" s="66"/>
    </row>
    <row r="104">
      <c r="A104" s="64" t="n">
        <v>2003</v>
      </c>
      <c r="B104" s="64" t="n">
        <v>1</v>
      </c>
      <c r="C104" s="65" t="n">
        <v>122114.231146379</v>
      </c>
      <c r="D104" s="66" t="n">
        <v>-0.000971593938845272</v>
      </c>
      <c r="E104" s="65" t="n">
        <v>117626.424235694</v>
      </c>
      <c r="F104" s="66" t="n">
        <v>-0.00101247866036458</v>
      </c>
      <c r="G104" s="65" t="n">
        <v>989.953990565794</v>
      </c>
      <c r="H104" s="66" t="n">
        <v>-0.09680874983901</v>
      </c>
      <c r="I104" s="65" t="n">
        <v>141.199570417286</v>
      </c>
      <c r="J104" s="66" t="n">
        <v>-0.0166400499054571</v>
      </c>
      <c r="K104" s="65" t="n">
        <v>22759.0927000644</v>
      </c>
      <c r="L104" s="66" t="n">
        <v>-0.0150253681765226</v>
      </c>
      <c r="M104" s="65" t="n">
        <v>5393.21182188904</v>
      </c>
      <c r="N104" s="66" t="n">
        <v>-0.000405032286992069</v>
      </c>
      <c r="O104" s="65" t="n">
        <v>17365.8808781753</v>
      </c>
      <c r="P104" s="66" t="n">
        <v>-0.0194792709139621</v>
      </c>
      <c r="Q104" s="65" t="n">
        <v>2285.33552862247</v>
      </c>
      <c r="R104" s="66" t="n">
        <v>-0.0187665336201545</v>
      </c>
      <c r="S104" s="65" t="n">
        <v>669.17495653108</v>
      </c>
      <c r="T104" s="66" t="n">
        <v>0.0108614447684015</v>
      </c>
      <c r="U104" s="65" t="n">
        <v>5990.584495769</v>
      </c>
      <c r="V104" s="66" t="n">
        <v>-0.00256161081057804</v>
      </c>
      <c r="W104" s="65" t="n">
        <v>18301.7530221818</v>
      </c>
      <c r="X104" s="66" t="n">
        <v>0.00512216853695935</v>
      </c>
      <c r="Y104" s="65" t="n">
        <v>5829.56696573799</v>
      </c>
      <c r="Z104" s="66" t="n">
        <v>0.00945961955409991</v>
      </c>
      <c r="AA104" s="65" t="n">
        <v>4497.85281672072</v>
      </c>
      <c r="AB104" s="66" t="n">
        <v>0.0079914116799038</v>
      </c>
      <c r="AC104" s="65" t="n">
        <v>2939.09411210044</v>
      </c>
      <c r="AD104" s="66" t="n">
        <v>-0.0155350722721024</v>
      </c>
      <c r="AE104" s="65" t="n">
        <v>5632.91307929693</v>
      </c>
      <c r="AF104" s="66" t="n">
        <v>-0.0171061825628337</v>
      </c>
      <c r="AG104" s="65" t="n">
        <v>12613.9350330318</v>
      </c>
      <c r="AH104" s="66" t="n">
        <v>0.0180340033639246</v>
      </c>
      <c r="AI104" s="65" t="n">
        <v>7154.97414960339</v>
      </c>
      <c r="AJ104" s="66" t="n">
        <v>-0.0415429050747029</v>
      </c>
      <c r="AK104" s="65" t="n">
        <v>4482.11068205169</v>
      </c>
      <c r="AL104" s="66" t="n">
        <v>0.136570054583907</v>
      </c>
      <c r="AM104" s="65" t="n">
        <v>17670.5792031334</v>
      </c>
      <c r="AN104" s="66" t="n">
        <v>0.000697481983462866</v>
      </c>
      <c r="AO104" s="65" t="n">
        <v>7979.36485337135</v>
      </c>
      <c r="AP104" s="66" t="n">
        <v>0.00820475152550348</v>
      </c>
      <c r="AQ104" s="65" t="n">
        <v>5263.77724284414</v>
      </c>
      <c r="AR104" s="66" t="n">
        <v>0.00935230811765142</v>
      </c>
      <c r="AS104" s="65" t="n">
        <v>7141.05838129424</v>
      </c>
      <c r="AT104" s="66" t="n">
        <v>0.00588446546195587</v>
      </c>
      <c r="AU104" s="65" t="n">
        <v>787.986850028886</v>
      </c>
      <c r="AV104" s="66" t="n">
        <v>0.0253991048157036</v>
      </c>
      <c r="AW104" s="65" t="n">
        <v>1549.69354950483</v>
      </c>
      <c r="AX104" s="66" t="n">
        <v>-0.00385135989920959</v>
      </c>
      <c r="AY104" s="65" t="n">
        <v>413.074850215683</v>
      </c>
      <c r="AZ104" s="66" t="n">
        <v>-0.00222947868928114</v>
      </c>
      <c r="BA104" s="65" t="n">
        <v>4487.80691068485</v>
      </c>
      <c r="BB104" s="66" t="n">
        <v>0.000101198392169488</v>
      </c>
      <c r="BC104" s="65" t="n">
        <v>7112.29058996377</v>
      </c>
      <c r="BD104" s="66" t="n">
        <v>0.00436434849945089</v>
      </c>
      <c r="BE104" s="65" t="n">
        <v>-2624.48367927893</v>
      </c>
      <c r="BF104" s="66" t="n">
        <v>0.0117390676157896</v>
      </c>
      <c r="BG104" s="65"/>
      <c r="BH104" s="66"/>
    </row>
    <row r="105">
      <c r="A105" s="64" t="n">
        <v>2003</v>
      </c>
      <c r="B105" s="64" t="n">
        <v>2</v>
      </c>
      <c r="C105" s="65" t="n">
        <v>122652.535822158</v>
      </c>
      <c r="D105" s="66" t="n">
        <v>0.00440820591281832</v>
      </c>
      <c r="E105" s="65" t="n">
        <v>118154.854233512</v>
      </c>
      <c r="F105" s="66" t="n">
        <v>0.00449244292896789</v>
      </c>
      <c r="G105" s="65" t="n">
        <v>996.368084445633</v>
      </c>
      <c r="H105" s="66" t="n">
        <v>0.00647918382163759</v>
      </c>
      <c r="I105" s="65" t="n">
        <v>140.67606337586</v>
      </c>
      <c r="J105" s="66" t="n">
        <v>-0.00370756823040186</v>
      </c>
      <c r="K105" s="65" t="n">
        <v>22793.7091186377</v>
      </c>
      <c r="L105" s="66" t="n">
        <v>0.00152099290729746</v>
      </c>
      <c r="M105" s="65" t="n">
        <v>5500.28594174437</v>
      </c>
      <c r="N105" s="66" t="n">
        <v>0.0198534979510274</v>
      </c>
      <c r="O105" s="65" t="n">
        <v>17293.4231768933</v>
      </c>
      <c r="P105" s="66" t="n">
        <v>-0.00417241726983553</v>
      </c>
      <c r="Q105" s="65" t="n">
        <v>2280.12172501961</v>
      </c>
      <c r="R105" s="66" t="n">
        <v>-0.00228141712127672</v>
      </c>
      <c r="S105" s="65" t="n">
        <v>661.328194652155</v>
      </c>
      <c r="T105" s="66" t="n">
        <v>-0.011726024416098</v>
      </c>
      <c r="U105" s="65" t="n">
        <v>6032.36197382821</v>
      </c>
      <c r="V105" s="66" t="n">
        <v>0.00697385673947482</v>
      </c>
      <c r="W105" s="65" t="n">
        <v>18255.6740741893</v>
      </c>
      <c r="X105" s="66" t="n">
        <v>-0.00251773411742073</v>
      </c>
      <c r="Y105" s="65" t="n">
        <v>5861.49212891979</v>
      </c>
      <c r="Z105" s="66" t="n">
        <v>0.00547642103940738</v>
      </c>
      <c r="AA105" s="65" t="n">
        <v>4476.57354124768</v>
      </c>
      <c r="AB105" s="66" t="n">
        <v>-0.00473098528122917</v>
      </c>
      <c r="AC105" s="65" t="n">
        <v>2828.87194391497</v>
      </c>
      <c r="AD105" s="66" t="n">
        <v>-0.037502088732604</v>
      </c>
      <c r="AE105" s="65" t="n">
        <v>5568.71716539739</v>
      </c>
      <c r="AF105" s="66" t="n">
        <v>-0.0113965745602367</v>
      </c>
      <c r="AG105" s="65" t="n">
        <v>13368.2477007729</v>
      </c>
      <c r="AH105" s="66" t="n">
        <v>0.0597999486889533</v>
      </c>
      <c r="AI105" s="65" t="n">
        <v>7532.64240318592</v>
      </c>
      <c r="AJ105" s="66" t="n">
        <v>0.0527840137065294</v>
      </c>
      <c r="AK105" s="65" t="n">
        <v>4825.97087311184</v>
      </c>
      <c r="AL105" s="66" t="n">
        <v>0.0767183622745216</v>
      </c>
      <c r="AM105" s="65" t="n">
        <v>17531.5624859487</v>
      </c>
      <c r="AN105" s="66" t="n">
        <v>-0.00786712849571136</v>
      </c>
      <c r="AO105" s="65" t="n">
        <v>8010.15185845028</v>
      </c>
      <c r="AP105" s="66" t="n">
        <v>0.003858327779801</v>
      </c>
      <c r="AQ105" s="65" t="n">
        <v>5257.57155070592</v>
      </c>
      <c r="AR105" s="66" t="n">
        <v>-0.00117894277282726</v>
      </c>
      <c r="AS105" s="65" t="n">
        <v>7211.32527105987</v>
      </c>
      <c r="AT105" s="66" t="n">
        <v>0.00983984250145609</v>
      </c>
      <c r="AU105" s="65" t="n">
        <v>779.941138758388</v>
      </c>
      <c r="AV105" s="66" t="n">
        <v>-0.0102104638804612</v>
      </c>
      <c r="AW105" s="65" t="n">
        <v>1549.61378773579</v>
      </c>
      <c r="AX105" s="66" t="n">
        <v>-0.0000514693818425283</v>
      </c>
      <c r="AY105" s="65" t="n">
        <v>412.038555371345</v>
      </c>
      <c r="AZ105" s="66" t="n">
        <v>-0.0025087338137314</v>
      </c>
      <c r="BA105" s="65" t="n">
        <v>4497.68158864618</v>
      </c>
      <c r="BB105" s="66" t="n">
        <v>0.00220033485349425</v>
      </c>
      <c r="BC105" s="65" t="n">
        <v>7148.78707992871</v>
      </c>
      <c r="BD105" s="66" t="n">
        <v>0.00513146777445206</v>
      </c>
      <c r="BE105" s="65" t="n">
        <v>-2651.10549128253</v>
      </c>
      <c r="BF105" s="66" t="n">
        <v>0.0101436378567688</v>
      </c>
      <c r="BG105" s="65"/>
      <c r="BH105" s="66"/>
    </row>
    <row r="106">
      <c r="A106" s="64" t="n">
        <v>2003</v>
      </c>
      <c r="B106" s="64" t="n">
        <v>3</v>
      </c>
      <c r="C106" s="65" t="n">
        <v>123984.13127562</v>
      </c>
      <c r="D106" s="66" t="n">
        <v>0.0108566483728694</v>
      </c>
      <c r="E106" s="65" t="n">
        <v>119431.06471471</v>
      </c>
      <c r="F106" s="66" t="n">
        <v>0.0108011684283109</v>
      </c>
      <c r="G106" s="65" t="n">
        <v>1030.01272502558</v>
      </c>
      <c r="H106" s="66" t="n">
        <v>0.033767280491191</v>
      </c>
      <c r="I106" s="65" t="n">
        <v>138.254658360456</v>
      </c>
      <c r="J106" s="66" t="n">
        <v>-0.0172126299051664</v>
      </c>
      <c r="K106" s="65" t="n">
        <v>23186.0384487351</v>
      </c>
      <c r="L106" s="66" t="n">
        <v>0.0172121758707791</v>
      </c>
      <c r="M106" s="65" t="n">
        <v>5659.89322279442</v>
      </c>
      <c r="N106" s="66" t="n">
        <v>0.0290179970169744</v>
      </c>
      <c r="O106" s="65" t="n">
        <v>17526.1452259407</v>
      </c>
      <c r="P106" s="66" t="n">
        <v>0.0134572575173133</v>
      </c>
      <c r="Q106" s="65" t="n">
        <v>2177.15979420749</v>
      </c>
      <c r="R106" s="66" t="n">
        <v>-0.0451563307705587</v>
      </c>
      <c r="S106" s="65" t="n">
        <v>648.131586903999</v>
      </c>
      <c r="T106" s="66" t="n">
        <v>-0.0199547030579834</v>
      </c>
      <c r="U106" s="65" t="n">
        <v>5980.16865337229</v>
      </c>
      <c r="V106" s="66" t="n">
        <v>-0.00865221959198814</v>
      </c>
      <c r="W106" s="65" t="n">
        <v>18652.2751151608</v>
      </c>
      <c r="X106" s="66" t="n">
        <v>0.0217248094679927</v>
      </c>
      <c r="Y106" s="65" t="n">
        <v>5866.54571608997</v>
      </c>
      <c r="Z106" s="66" t="n">
        <v>0.000862167355858423</v>
      </c>
      <c r="AA106" s="65" t="n">
        <v>4432.1396932536</v>
      </c>
      <c r="AB106" s="66" t="n">
        <v>-0.00992586128311457</v>
      </c>
      <c r="AC106" s="65" t="n">
        <v>2789.47359032208</v>
      </c>
      <c r="AD106" s="66" t="n">
        <v>-0.01392723119816</v>
      </c>
      <c r="AE106" s="65" t="n">
        <v>5447.0681838618</v>
      </c>
      <c r="AF106" s="66" t="n">
        <v>-0.0218450637592953</v>
      </c>
      <c r="AG106" s="65" t="n">
        <v>13928.1110973571</v>
      </c>
      <c r="AH106" s="66" t="n">
        <v>0.0418800884839861</v>
      </c>
      <c r="AI106" s="65" t="n">
        <v>7879.28462107094</v>
      </c>
      <c r="AJ106" s="66" t="n">
        <v>0.0460186743682944</v>
      </c>
      <c r="AK106" s="65" t="n">
        <v>4982.79734013066</v>
      </c>
      <c r="AL106" s="66" t="n">
        <v>0.0324963558923639</v>
      </c>
      <c r="AM106" s="65" t="n">
        <v>17547.2819823544</v>
      </c>
      <c r="AN106" s="66" t="n">
        <v>0.000896639784288666</v>
      </c>
      <c r="AO106" s="65" t="n">
        <v>8083.84407061924</v>
      </c>
      <c r="AP106" s="66" t="n">
        <v>0.00919985207161989</v>
      </c>
      <c r="AQ106" s="65" t="n">
        <v>5287.31796962754</v>
      </c>
      <c r="AR106" s="66" t="n">
        <v>0.0056578248407535</v>
      </c>
      <c r="AS106" s="65" t="n">
        <v>7333.81709586716</v>
      </c>
      <c r="AT106" s="66" t="n">
        <v>0.0169860351881321</v>
      </c>
      <c r="AU106" s="65" t="n">
        <v>793.17379145301</v>
      </c>
      <c r="AV106" s="66" t="n">
        <v>0.0169662196761255</v>
      </c>
      <c r="AW106" s="65" t="n">
        <v>1564.0225671164</v>
      </c>
      <c r="AX106" s="66" t="n">
        <v>0.00929830354805183</v>
      </c>
      <c r="AY106" s="65" t="n">
        <v>412.773691112455</v>
      </c>
      <c r="AZ106" s="66" t="n">
        <v>0.00178414308934594</v>
      </c>
      <c r="BA106" s="65" t="n">
        <v>4553.0665609094</v>
      </c>
      <c r="BB106" s="66" t="n">
        <v>0.0123141158776172</v>
      </c>
      <c r="BC106" s="65" t="n">
        <v>7222.4851888187</v>
      </c>
      <c r="BD106" s="66" t="n">
        <v>0.0103091766569618</v>
      </c>
      <c r="BE106" s="65" t="n">
        <v>-2669.41862790931</v>
      </c>
      <c r="BF106" s="66" t="n">
        <v>0.00690773591884364</v>
      </c>
      <c r="BG106" s="65"/>
      <c r="BH106" s="66"/>
    </row>
    <row r="107">
      <c r="A107" s="64" t="n">
        <v>2003</v>
      </c>
      <c r="B107" s="64" t="n">
        <v>4</v>
      </c>
      <c r="C107" s="65" t="n">
        <v>125500.641893101</v>
      </c>
      <c r="D107" s="66" t="n">
        <v>0.0122314896420921</v>
      </c>
      <c r="E107" s="65" t="n">
        <v>120898.46395953</v>
      </c>
      <c r="F107" s="66" t="n">
        <v>0.0122865792775513</v>
      </c>
      <c r="G107" s="65" t="n">
        <v>1094.24012942575</v>
      </c>
      <c r="H107" s="66" t="n">
        <v>0.0623559329313912</v>
      </c>
      <c r="I107" s="65" t="n">
        <v>140.963732476705</v>
      </c>
      <c r="J107" s="66" t="n">
        <v>0.0195948125609344</v>
      </c>
      <c r="K107" s="65" t="n">
        <v>23583.4911365722</v>
      </c>
      <c r="L107" s="66" t="n">
        <v>0.0171418972118034</v>
      </c>
      <c r="M107" s="65" t="n">
        <v>5857.92048770995</v>
      </c>
      <c r="N107" s="66" t="n">
        <v>0.0349878093314557</v>
      </c>
      <c r="O107" s="65" t="n">
        <v>17725.5706488623</v>
      </c>
      <c r="P107" s="66" t="n">
        <v>0.0113787384704791</v>
      </c>
      <c r="Q107" s="65" t="n">
        <v>2036.37647182603</v>
      </c>
      <c r="R107" s="66" t="n">
        <v>-0.0646637526358993</v>
      </c>
      <c r="S107" s="65" t="n">
        <v>662.000938441376</v>
      </c>
      <c r="T107" s="66" t="n">
        <v>0.0213989748650094</v>
      </c>
      <c r="U107" s="65" t="n">
        <v>5999.58913271559</v>
      </c>
      <c r="V107" s="66" t="n">
        <v>0.0032474802081619</v>
      </c>
      <c r="W107" s="65" t="n">
        <v>19035.2063691009</v>
      </c>
      <c r="X107" s="66" t="n">
        <v>0.0205300024568476</v>
      </c>
      <c r="Y107" s="65" t="n">
        <v>5857.59484340948</v>
      </c>
      <c r="Z107" s="66" t="n">
        <v>-0.00152574838988118</v>
      </c>
      <c r="AA107" s="65" t="n">
        <v>4498.89601317541</v>
      </c>
      <c r="AB107" s="66" t="n">
        <v>0.015061871814064</v>
      </c>
      <c r="AC107" s="65" t="n">
        <v>2797.06909898351</v>
      </c>
      <c r="AD107" s="66" t="n">
        <v>0.00272291829102889</v>
      </c>
      <c r="AE107" s="65" t="n">
        <v>5544.07218660878</v>
      </c>
      <c r="AF107" s="66" t="n">
        <v>0.0178084796210876</v>
      </c>
      <c r="AG107" s="65" t="n">
        <v>14179.7355614817</v>
      </c>
      <c r="AH107" s="66" t="n">
        <v>0.0180659432112356</v>
      </c>
      <c r="AI107" s="65" t="n">
        <v>8134.08532267602</v>
      </c>
      <c r="AJ107" s="66" t="n">
        <v>0.0323380501985788</v>
      </c>
      <c r="AK107" s="65" t="n">
        <v>4956.00789026015</v>
      </c>
      <c r="AL107" s="66" t="n">
        <v>-0.00537638760757064</v>
      </c>
      <c r="AM107" s="65" t="n">
        <v>17759.1563997544</v>
      </c>
      <c r="AN107" s="66" t="n">
        <v>0.0120744863855886</v>
      </c>
      <c r="AO107" s="65" t="n">
        <v>8116.13816908047</v>
      </c>
      <c r="AP107" s="66" t="n">
        <v>0.00399489378804407</v>
      </c>
      <c r="AQ107" s="65" t="n">
        <v>5274.0871121203</v>
      </c>
      <c r="AR107" s="66" t="n">
        <v>-0.00250237598405212</v>
      </c>
      <c r="AS107" s="65" t="n">
        <v>7373.83374224702</v>
      </c>
      <c r="AT107" s="66" t="n">
        <v>0.00545645546606388</v>
      </c>
      <c r="AU107" s="65" t="n">
        <v>819.613319827678</v>
      </c>
      <c r="AV107" s="66" t="n">
        <v>0.0333338401489958</v>
      </c>
      <c r="AW107" s="65" t="n">
        <v>1570.7583221978</v>
      </c>
      <c r="AX107" s="66" t="n">
        <v>0.00430668663164724</v>
      </c>
      <c r="AY107" s="65" t="n">
        <v>413.236123494447</v>
      </c>
      <c r="AZ107" s="66" t="n">
        <v>0.0011203048836419</v>
      </c>
      <c r="BA107" s="65" t="n">
        <v>4602.1779335713</v>
      </c>
      <c r="BB107" s="66" t="n">
        <v>0.0107864385474952</v>
      </c>
      <c r="BC107" s="65" t="n">
        <v>7272.36640580053</v>
      </c>
      <c r="BD107" s="66" t="n">
        <v>0.00690637857714815</v>
      </c>
      <c r="BE107" s="65" t="n">
        <v>-2670.18847222923</v>
      </c>
      <c r="BF107" s="66" t="n">
        <v>0.000288394001553005</v>
      </c>
      <c r="BG107" s="65"/>
      <c r="BH107" s="66"/>
    </row>
    <row r="108">
      <c r="A108" s="64" t="n">
        <v>2004</v>
      </c>
      <c r="B108" s="64" t="n">
        <v>1</v>
      </c>
      <c r="C108" s="65" t="n">
        <v>126159.911396588</v>
      </c>
      <c r="D108" s="66" t="n">
        <v>0.005253116586031</v>
      </c>
      <c r="E108" s="65" t="n">
        <v>121405.792332352</v>
      </c>
      <c r="F108" s="66" t="n">
        <v>0.00419631777118323</v>
      </c>
      <c r="G108" s="65" t="n">
        <v>1190.06636550177</v>
      </c>
      <c r="H108" s="66" t="n">
        <v>0.0875733154899931</v>
      </c>
      <c r="I108" s="65" t="n">
        <v>145.31214055087</v>
      </c>
      <c r="J108" s="66" t="n">
        <v>0.0308477081144547</v>
      </c>
      <c r="K108" s="65" t="n">
        <v>23538.842588409</v>
      </c>
      <c r="L108" s="66" t="n">
        <v>-0.00189321198904147</v>
      </c>
      <c r="M108" s="65" t="n">
        <v>5957.06576761213</v>
      </c>
      <c r="N108" s="66" t="n">
        <v>0.0169249958428417</v>
      </c>
      <c r="O108" s="65" t="n">
        <v>17581.7768207969</v>
      </c>
      <c r="P108" s="66" t="n">
        <v>-0.00811222560412361</v>
      </c>
      <c r="Q108" s="65" t="n">
        <v>2027.20276656682</v>
      </c>
      <c r="R108" s="66" t="n">
        <v>-0.0045049161518661</v>
      </c>
      <c r="S108" s="65" t="n">
        <v>692.43512549268</v>
      </c>
      <c r="T108" s="66" t="n">
        <v>0.0459730270518324</v>
      </c>
      <c r="U108" s="65" t="n">
        <v>5968.9438826899</v>
      </c>
      <c r="V108" s="66" t="n">
        <v>-0.00510789144852941</v>
      </c>
      <c r="W108" s="65" t="n">
        <v>19461.167567236</v>
      </c>
      <c r="X108" s="66" t="n">
        <v>0.0223775455792588</v>
      </c>
      <c r="Y108" s="65" t="n">
        <v>5859.89115983738</v>
      </c>
      <c r="Z108" s="66" t="n">
        <v>0.000392023772432415</v>
      </c>
      <c r="AA108" s="65" t="n">
        <v>4572.90971827969</v>
      </c>
      <c r="AB108" s="66" t="n">
        <v>0.0164515260827371</v>
      </c>
      <c r="AC108" s="65" t="n">
        <v>2751.10768040793</v>
      </c>
      <c r="AD108" s="66" t="n">
        <v>-0.0164319925425798</v>
      </c>
      <c r="AE108" s="65" t="n">
        <v>5647.3789367402</v>
      </c>
      <c r="AF108" s="66" t="n">
        <v>0.0186337310652167</v>
      </c>
      <c r="AG108" s="65" t="n">
        <v>13953.439438434</v>
      </c>
      <c r="AH108" s="66" t="n">
        <v>-0.0159591215270946</v>
      </c>
      <c r="AI108" s="65" t="n">
        <v>8102.45378549017</v>
      </c>
      <c r="AJ108" s="66" t="n">
        <v>-0.00388876387830195</v>
      </c>
      <c r="AK108" s="65" t="n">
        <v>4743.07698750889</v>
      </c>
      <c r="AL108" s="66" t="n">
        <v>-0.0429641976901862</v>
      </c>
      <c r="AM108" s="65" t="n">
        <v>17920.1614789483</v>
      </c>
      <c r="AN108" s="66" t="n">
        <v>0.00906603194260525</v>
      </c>
      <c r="AO108" s="65" t="n">
        <v>8109.23082716195</v>
      </c>
      <c r="AP108" s="66" t="n">
        <v>-0.000851062632821753</v>
      </c>
      <c r="AQ108" s="65" t="n">
        <v>5209.11103363703</v>
      </c>
      <c r="AR108" s="66" t="n">
        <v>-0.0123198720654324</v>
      </c>
      <c r="AS108" s="65" t="n">
        <v>7386.80393433219</v>
      </c>
      <c r="AT108" s="66" t="n">
        <v>0.0017589482674194</v>
      </c>
      <c r="AU108" s="65" t="n">
        <v>816.777385577491</v>
      </c>
      <c r="AV108" s="66" t="n">
        <v>-0.00346008804588871</v>
      </c>
      <c r="AW108" s="65" t="n">
        <v>1600.87245431707</v>
      </c>
      <c r="AX108" s="66" t="n">
        <v>0.0191717157844753</v>
      </c>
      <c r="AY108" s="65" t="n">
        <v>414.029008069319</v>
      </c>
      <c r="AZ108" s="66" t="n">
        <v>0.00191872038718999</v>
      </c>
      <c r="BA108" s="65" t="n">
        <v>4754.11906423541</v>
      </c>
      <c r="BB108" s="66" t="n">
        <v>0.0330150491478731</v>
      </c>
      <c r="BC108" s="65" t="n">
        <v>7417.28329181505</v>
      </c>
      <c r="BD108" s="66" t="n">
        <v>0.0199270605918491</v>
      </c>
      <c r="BE108" s="65" t="n">
        <v>-2663.16422757963</v>
      </c>
      <c r="BF108" s="66" t="n">
        <v>-0.002630617547283</v>
      </c>
      <c r="BG108" s="65"/>
      <c r="BH108" s="66"/>
    </row>
    <row r="109">
      <c r="A109" s="64" t="n">
        <v>2004</v>
      </c>
      <c r="B109" s="64" t="n">
        <v>2</v>
      </c>
      <c r="C109" s="65" t="n">
        <v>126876.89044587</v>
      </c>
      <c r="D109" s="66" t="n">
        <v>0.00568309727983851</v>
      </c>
      <c r="E109" s="65" t="n">
        <v>122072.665761433</v>
      </c>
      <c r="F109" s="66" t="n">
        <v>0.00549292926037137</v>
      </c>
      <c r="G109" s="65" t="n">
        <v>1210.55747731485</v>
      </c>
      <c r="H109" s="66" t="n">
        <v>0.0172184614296249</v>
      </c>
      <c r="I109" s="65" t="n">
        <v>146.837430246751</v>
      </c>
      <c r="J109" s="66" t="n">
        <v>0.0104966432267708</v>
      </c>
      <c r="K109" s="65" t="n">
        <v>23711.2727865715</v>
      </c>
      <c r="L109" s="66" t="n">
        <v>0.00732534734938128</v>
      </c>
      <c r="M109" s="65" t="n">
        <v>5985.31328527813</v>
      </c>
      <c r="N109" s="66" t="n">
        <v>0.00474185089907375</v>
      </c>
      <c r="O109" s="65" t="n">
        <v>17725.9595012934</v>
      </c>
      <c r="P109" s="66" t="n">
        <v>0.00820068881354241</v>
      </c>
      <c r="Q109" s="65" t="n">
        <v>1931.91551158049</v>
      </c>
      <c r="R109" s="66" t="n">
        <v>-0.047004303939314</v>
      </c>
      <c r="S109" s="65" t="n">
        <v>705.705306392095</v>
      </c>
      <c r="T109" s="66" t="n">
        <v>0.0191645114623165</v>
      </c>
      <c r="U109" s="65" t="n">
        <v>5893.86686350622</v>
      </c>
      <c r="V109" s="66" t="n">
        <v>-0.0125779401949833</v>
      </c>
      <c r="W109" s="65" t="n">
        <v>19834.8543267398</v>
      </c>
      <c r="X109" s="66" t="n">
        <v>0.0192016618845054</v>
      </c>
      <c r="Y109" s="65" t="n">
        <v>5823.27840341065</v>
      </c>
      <c r="Z109" s="66" t="n">
        <v>-0.00624802670016467</v>
      </c>
      <c r="AA109" s="65" t="n">
        <v>4601.3947928791</v>
      </c>
      <c r="AB109" s="66" t="n">
        <v>0.00622909183742393</v>
      </c>
      <c r="AC109" s="65" t="n">
        <v>2761.45179243593</v>
      </c>
      <c r="AD109" s="66" t="n">
        <v>0.00375998078943285</v>
      </c>
      <c r="AE109" s="65" t="n">
        <v>5686.17917523862</v>
      </c>
      <c r="AF109" s="66" t="n">
        <v>0.00687048610214602</v>
      </c>
      <c r="AG109" s="65" t="n">
        <v>13627.9401161399</v>
      </c>
      <c r="AH109" s="66" t="n">
        <v>-0.0233275332386855</v>
      </c>
      <c r="AI109" s="65" t="n">
        <v>7939.28250611232</v>
      </c>
      <c r="AJ109" s="66" t="n">
        <v>-0.020138501705503</v>
      </c>
      <c r="AK109" s="65" t="n">
        <v>4600.77410852546</v>
      </c>
      <c r="AL109" s="66" t="n">
        <v>-0.0300022283758401</v>
      </c>
      <c r="AM109" s="65" t="n">
        <v>18061.1990963362</v>
      </c>
      <c r="AN109" s="66" t="n">
        <v>0.00787033183565922</v>
      </c>
      <c r="AO109" s="65" t="n">
        <v>8211.23507020985</v>
      </c>
      <c r="AP109" s="66" t="n">
        <v>0.012578781541924</v>
      </c>
      <c r="AQ109" s="65" t="n">
        <v>5295.6420671057</v>
      </c>
      <c r="AR109" s="66" t="n">
        <v>0.0166114780256961</v>
      </c>
      <c r="AS109" s="65" t="n">
        <v>7538.68885106922</v>
      </c>
      <c r="AT109" s="66" t="n">
        <v>0.0205616553637098</v>
      </c>
      <c r="AU109" s="65" t="n">
        <v>825.815054655992</v>
      </c>
      <c r="AV109" s="66" t="n">
        <v>0.011065033432716</v>
      </c>
      <c r="AW109" s="65" t="n">
        <v>1611.0287997226</v>
      </c>
      <c r="AX109" s="66" t="n">
        <v>0.00634425645724734</v>
      </c>
      <c r="AY109" s="65" t="n">
        <v>417.081243288277</v>
      </c>
      <c r="AZ109" s="66" t="n">
        <v>0.00737203229597627</v>
      </c>
      <c r="BA109" s="65" t="n">
        <v>4804.22468443706</v>
      </c>
      <c r="BB109" s="66" t="n">
        <v>0.0105394121444251</v>
      </c>
      <c r="BC109" s="65" t="n">
        <v>7473.79120976985</v>
      </c>
      <c r="BD109" s="66" t="n">
        <v>0.00761841171917466</v>
      </c>
      <c r="BE109" s="65" t="n">
        <v>-2669.56652533279</v>
      </c>
      <c r="BF109" s="66" t="n">
        <v>0.00240401913139809</v>
      </c>
      <c r="BG109" s="65"/>
      <c r="BH109" s="66"/>
    </row>
    <row r="110">
      <c r="A110" s="64" t="n">
        <v>2004</v>
      </c>
      <c r="B110" s="64" t="n">
        <v>3</v>
      </c>
      <c r="C110" s="65" t="n">
        <v>126885.126829452</v>
      </c>
      <c r="D110" s="66" t="n">
        <v>0.0000649163417580922</v>
      </c>
      <c r="E110" s="65" t="n">
        <v>122155.836308229</v>
      </c>
      <c r="F110" s="66" t="n">
        <v>0.000681319984923379</v>
      </c>
      <c r="G110" s="65" t="n">
        <v>1179.29251466391</v>
      </c>
      <c r="H110" s="66" t="n">
        <v>-0.0258269130023377</v>
      </c>
      <c r="I110" s="65" t="n">
        <v>148.503962777892</v>
      </c>
      <c r="J110" s="66" t="n">
        <v>0.0113495076040242</v>
      </c>
      <c r="K110" s="65" t="n">
        <v>23732.9828087466</v>
      </c>
      <c r="L110" s="66" t="n">
        <v>0.000915599190751015</v>
      </c>
      <c r="M110" s="65" t="n">
        <v>6070.54514121852</v>
      </c>
      <c r="N110" s="66" t="n">
        <v>0.0142401661998277</v>
      </c>
      <c r="O110" s="65" t="n">
        <v>17662.437667528</v>
      </c>
      <c r="P110" s="66" t="n">
        <v>-0.0035835483975184</v>
      </c>
      <c r="Q110" s="65" t="n">
        <v>1970.51919763912</v>
      </c>
      <c r="R110" s="66" t="n">
        <v>0.0199820778016575</v>
      </c>
      <c r="S110" s="65" t="n">
        <v>733.067764453078</v>
      </c>
      <c r="T110" s="66" t="n">
        <v>0.0387732071916436</v>
      </c>
      <c r="U110" s="65" t="n">
        <v>6000.13761834472</v>
      </c>
      <c r="V110" s="66" t="n">
        <v>0.0180307355594524</v>
      </c>
      <c r="W110" s="65" t="n">
        <v>19726.018257434</v>
      </c>
      <c r="X110" s="66" t="n">
        <v>-0.0054871121064427</v>
      </c>
      <c r="Y110" s="65" t="n">
        <v>5768.20939885636</v>
      </c>
      <c r="Z110" s="66" t="n">
        <v>-0.00945670131828857</v>
      </c>
      <c r="AA110" s="65" t="n">
        <v>4605.74427661446</v>
      </c>
      <c r="AB110" s="66" t="n">
        <v>0.000945253326685158</v>
      </c>
      <c r="AC110" s="65" t="n">
        <v>2716.0403092663</v>
      </c>
      <c r="AD110" s="66" t="n">
        <v>-0.0164447857804404</v>
      </c>
      <c r="AE110" s="65" t="n">
        <v>5734.9073225689</v>
      </c>
      <c r="AF110" s="66" t="n">
        <v>0.00856957648159873</v>
      </c>
      <c r="AG110" s="65" t="n">
        <v>13356.9656981593</v>
      </c>
      <c r="AH110" s="66" t="n">
        <v>-0.0198837399982181</v>
      </c>
      <c r="AI110" s="65" t="n">
        <v>7776.46737006908</v>
      </c>
      <c r="AJ110" s="66" t="n">
        <v>-0.0205075377929791</v>
      </c>
      <c r="AK110" s="65" t="n">
        <v>4512.6109679236</v>
      </c>
      <c r="AL110" s="66" t="n">
        <v>-0.0191626753503256</v>
      </c>
      <c r="AM110" s="65" t="n">
        <v>18282.7761910485</v>
      </c>
      <c r="AN110" s="66" t="n">
        <v>0.0122681275772654</v>
      </c>
      <c r="AO110" s="65" t="n">
        <v>8216.79588323518</v>
      </c>
      <c r="AP110" s="66" t="n">
        <v>0.000677220050063321</v>
      </c>
      <c r="AQ110" s="65" t="n">
        <v>5268.18693491642</v>
      </c>
      <c r="AR110" s="66" t="n">
        <v>-0.00518447656419641</v>
      </c>
      <c r="AS110" s="65" t="n">
        <v>7603.86510137867</v>
      </c>
      <c r="AT110" s="66" t="n">
        <v>0.00864556842669062</v>
      </c>
      <c r="AU110" s="65" t="n">
        <v>842.157654279967</v>
      </c>
      <c r="AV110" s="66" t="n">
        <v>0.0197896605684709</v>
      </c>
      <c r="AW110" s="65" t="n">
        <v>1618.84829125817</v>
      </c>
      <c r="AX110" s="66" t="n">
        <v>0.00485372548082919</v>
      </c>
      <c r="AY110" s="65" t="n">
        <v>419.026521444142</v>
      </c>
      <c r="AZ110" s="66" t="n">
        <v>0.00466402694239587</v>
      </c>
      <c r="BA110" s="65" t="n">
        <v>4729.29052122231</v>
      </c>
      <c r="BB110" s="66" t="n">
        <v>-0.015597555929782</v>
      </c>
      <c r="BC110" s="65" t="n">
        <v>7409.03835464595</v>
      </c>
      <c r="BD110" s="66" t="n">
        <v>-0.00866399037736687</v>
      </c>
      <c r="BE110" s="65" t="n">
        <v>-2679.74783342364</v>
      </c>
      <c r="BF110" s="66" t="n">
        <v>0.00381384318174405</v>
      </c>
      <c r="BG110" s="65"/>
      <c r="BH110" s="66"/>
    </row>
    <row r="111">
      <c r="A111" s="64" t="n">
        <v>2004</v>
      </c>
      <c r="B111" s="64" t="n">
        <v>4</v>
      </c>
      <c r="C111" s="65" t="n">
        <v>127944.643603041</v>
      </c>
      <c r="D111" s="66" t="n">
        <v>0.00835020463047176</v>
      </c>
      <c r="E111" s="65" t="n">
        <v>123122.145941681</v>
      </c>
      <c r="F111" s="66" t="n">
        <v>0.0079104663571965</v>
      </c>
      <c r="G111" s="65" t="n">
        <v>1163.94632710329</v>
      </c>
      <c r="H111" s="66" t="n">
        <v>-0.0130130458472379</v>
      </c>
      <c r="I111" s="65" t="n">
        <v>147.01717206456</v>
      </c>
      <c r="J111" s="66" t="n">
        <v>-0.0100117915072462</v>
      </c>
      <c r="K111" s="65" t="n">
        <v>23958.6767849306</v>
      </c>
      <c r="L111" s="66" t="n">
        <v>0.00950971810002899</v>
      </c>
      <c r="M111" s="65" t="n">
        <v>6119.99784527608</v>
      </c>
      <c r="N111" s="66" t="n">
        <v>0.00814633659863162</v>
      </c>
      <c r="O111" s="65" t="n">
        <v>17838.6789396545</v>
      </c>
      <c r="P111" s="66" t="n">
        <v>0.00997830964468038</v>
      </c>
      <c r="Q111" s="65" t="n">
        <v>2049.38756769809</v>
      </c>
      <c r="R111" s="66" t="n">
        <v>0.0400241571629718</v>
      </c>
      <c r="S111" s="65" t="n">
        <v>772.232188677106</v>
      </c>
      <c r="T111" s="66" t="n">
        <v>0.0534253804670399</v>
      </c>
      <c r="U111" s="65" t="n">
        <v>6031.83893577597</v>
      </c>
      <c r="V111" s="66" t="n">
        <v>0.00528343172235446</v>
      </c>
      <c r="W111" s="65" t="n">
        <v>19891.1766373913</v>
      </c>
      <c r="X111" s="66" t="n">
        <v>0.00837261619663199</v>
      </c>
      <c r="Y111" s="65" t="n">
        <v>5810.52078066098</v>
      </c>
      <c r="Z111" s="66" t="n">
        <v>0.00733527146448743</v>
      </c>
      <c r="AA111" s="65" t="n">
        <v>4622.21665092651</v>
      </c>
      <c r="AB111" s="66" t="n">
        <v>0.0035764847813391</v>
      </c>
      <c r="AC111" s="65" t="n">
        <v>2734.58200414715</v>
      </c>
      <c r="AD111" s="66" t="n">
        <v>0.00682673773934184</v>
      </c>
      <c r="AE111" s="65" t="n">
        <v>5760.14563375338</v>
      </c>
      <c r="AF111" s="66" t="n">
        <v>0.00440082284942234</v>
      </c>
      <c r="AG111" s="65" t="n">
        <v>13404.5789711624</v>
      </c>
      <c r="AH111" s="66" t="n">
        <v>0.00356467734356825</v>
      </c>
      <c r="AI111" s="65" t="n">
        <v>7873.05296800809</v>
      </c>
      <c r="AJ111" s="66" t="n">
        <v>0.0124202408809371</v>
      </c>
      <c r="AK111" s="65" t="n">
        <v>4467.24109420931</v>
      </c>
      <c r="AL111" s="66" t="n">
        <v>-0.0100540184023796</v>
      </c>
      <c r="AM111" s="65" t="n">
        <v>18551.676638517</v>
      </c>
      <c r="AN111" s="66" t="n">
        <v>0.0147078564359517</v>
      </c>
      <c r="AO111" s="65" t="n">
        <v>8258.84544576986</v>
      </c>
      <c r="AP111" s="66" t="n">
        <v>0.0051175133388035</v>
      </c>
      <c r="AQ111" s="65" t="n">
        <v>5286.14095339524</v>
      </c>
      <c r="AR111" s="66" t="n">
        <v>0.00340800710009526</v>
      </c>
      <c r="AS111" s="65" t="n">
        <v>7577.81537032848</v>
      </c>
      <c r="AT111" s="66" t="n">
        <v>-0.00342585391809025</v>
      </c>
      <c r="AU111" s="65" t="n">
        <v>870.960094996832</v>
      </c>
      <c r="AV111" s="66" t="n">
        <v>0.0342007705688916</v>
      </c>
      <c r="AW111" s="65" t="n">
        <v>1618.32685244691</v>
      </c>
      <c r="AX111" s="66" t="n">
        <v>-0.000322104803812118</v>
      </c>
      <c r="AY111" s="65" t="n">
        <v>422.581712596075</v>
      </c>
      <c r="AZ111" s="66" t="n">
        <v>0.00848440604589906</v>
      </c>
      <c r="BA111" s="65" t="n">
        <v>4822.49766136014</v>
      </c>
      <c r="BB111" s="66" t="n">
        <v>0.0197084826401688</v>
      </c>
      <c r="BC111" s="65" t="n">
        <v>7525.17883280408</v>
      </c>
      <c r="BD111" s="66" t="n">
        <v>0.015675513150138</v>
      </c>
      <c r="BE111" s="65" t="n">
        <v>-2702.68117144395</v>
      </c>
      <c r="BF111" s="66" t="n">
        <v>0.00855802092057534</v>
      </c>
      <c r="BG111" s="65"/>
      <c r="BH111" s="66"/>
    </row>
    <row r="112">
      <c r="A112" s="64" t="n">
        <v>2005</v>
      </c>
      <c r="B112" s="64" t="n">
        <v>1</v>
      </c>
      <c r="C112" s="65" t="n">
        <v>129429.760643357</v>
      </c>
      <c r="D112" s="66" t="n">
        <v>0.0116074967930972</v>
      </c>
      <c r="E112" s="65" t="n">
        <v>124654.711962251</v>
      </c>
      <c r="F112" s="66" t="n">
        <v>0.0124475252510339</v>
      </c>
      <c r="G112" s="65" t="n">
        <v>1116.73766747474</v>
      </c>
      <c r="H112" s="66" t="n">
        <v>-0.0405591379338176</v>
      </c>
      <c r="I112" s="65" t="n">
        <v>152.951392355046</v>
      </c>
      <c r="J112" s="66" t="n">
        <v>0.0403641303063567</v>
      </c>
      <c r="K112" s="65" t="n">
        <v>24134.9727051953</v>
      </c>
      <c r="L112" s="66" t="n">
        <v>0.00735833292661825</v>
      </c>
      <c r="M112" s="65" t="n">
        <v>6243.4274983765</v>
      </c>
      <c r="N112" s="66" t="n">
        <v>0.0201682510714756</v>
      </c>
      <c r="O112" s="65" t="n">
        <v>17891.5452068188</v>
      </c>
      <c r="P112" s="66" t="n">
        <v>0.00296357523688706</v>
      </c>
      <c r="Q112" s="65" t="n">
        <v>2224.80209847242</v>
      </c>
      <c r="R112" s="66" t="n">
        <v>0.0855936346736823</v>
      </c>
      <c r="S112" s="65" t="n">
        <v>718.708079605483</v>
      </c>
      <c r="T112" s="66" t="n">
        <v>-0.0693109013796934</v>
      </c>
      <c r="U112" s="65" t="n">
        <v>6012.96183438169</v>
      </c>
      <c r="V112" s="66" t="n">
        <v>-0.00312957650150703</v>
      </c>
      <c r="W112" s="65" t="n">
        <v>20292.8489084922</v>
      </c>
      <c r="X112" s="66" t="n">
        <v>0.0201934897277969</v>
      </c>
      <c r="Y112" s="65" t="n">
        <v>5857.45493465339</v>
      </c>
      <c r="Z112" s="66" t="n">
        <v>0.00807744361720975</v>
      </c>
      <c r="AA112" s="65" t="n">
        <v>4755.01381829312</v>
      </c>
      <c r="AB112" s="66" t="n">
        <v>0.0287301910307451</v>
      </c>
      <c r="AC112" s="65" t="n">
        <v>2773.72662486427</v>
      </c>
      <c r="AD112" s="66" t="n">
        <v>0.0143146633224949</v>
      </c>
      <c r="AE112" s="65" t="n">
        <v>5826.64311875558</v>
      </c>
      <c r="AF112" s="66" t="n">
        <v>0.0115444103726368</v>
      </c>
      <c r="AG112" s="65" t="n">
        <v>13596.7831290442</v>
      </c>
      <c r="AH112" s="66" t="n">
        <v>0.0143386941354353</v>
      </c>
      <c r="AI112" s="65" t="n">
        <v>8072.80143659225</v>
      </c>
      <c r="AJ112" s="66" t="n">
        <v>0.0253711577193543</v>
      </c>
      <c r="AK112" s="65" t="n">
        <v>4456.75613749434</v>
      </c>
      <c r="AL112" s="66" t="n">
        <v>-0.00234707652751676</v>
      </c>
      <c r="AM112" s="65" t="n">
        <v>18760.247126771</v>
      </c>
      <c r="AN112" s="66" t="n">
        <v>0.0112426759218609</v>
      </c>
      <c r="AO112" s="65" t="n">
        <v>8310.06785091304</v>
      </c>
      <c r="AP112" s="66" t="n">
        <v>0.00620212661436947</v>
      </c>
      <c r="AQ112" s="65" t="n">
        <v>5347.48680433126</v>
      </c>
      <c r="AR112" s="66" t="n">
        <v>0.0116050350296875</v>
      </c>
      <c r="AS112" s="65" t="n">
        <v>7661.47674802904</v>
      </c>
      <c r="AT112" s="66" t="n">
        <v>0.0110403029913002</v>
      </c>
      <c r="AU112" s="65" t="n">
        <v>917.84571405939</v>
      </c>
      <c r="AV112" s="66" t="n">
        <v>0.0538321093376022</v>
      </c>
      <c r="AW112" s="65" t="n">
        <v>1627.76609069327</v>
      </c>
      <c r="AX112" s="66" t="n">
        <v>0.00583271434450161</v>
      </c>
      <c r="AY112" s="65" t="n">
        <v>423.672250520167</v>
      </c>
      <c r="AZ112" s="66" t="n">
        <v>0.00258065574440791</v>
      </c>
      <c r="BA112" s="65" t="n">
        <v>4775.04868110578</v>
      </c>
      <c r="BB112" s="66" t="n">
        <v>-0.00983908828708002</v>
      </c>
      <c r="BC112" s="65" t="n">
        <v>7494.95973489133</v>
      </c>
      <c r="BD112" s="66" t="n">
        <v>-0.00401573153066048</v>
      </c>
      <c r="BE112" s="65" t="n">
        <v>-2719.91105378555</v>
      </c>
      <c r="BF112" s="66" t="n">
        <v>0.0063751072541065</v>
      </c>
      <c r="BG112" s="65"/>
      <c r="BH112" s="66"/>
    </row>
    <row r="113">
      <c r="A113" s="64" t="n">
        <v>2005</v>
      </c>
      <c r="B113" s="64" t="n">
        <v>2</v>
      </c>
      <c r="C113" s="65" t="n">
        <v>131136.249455486</v>
      </c>
      <c r="D113" s="66" t="n">
        <v>0.0131846710033812</v>
      </c>
      <c r="E113" s="65" t="n">
        <v>126373.738282064</v>
      </c>
      <c r="F113" s="66" t="n">
        <v>0.0137903035733926</v>
      </c>
      <c r="G113" s="65" t="n">
        <v>1086.47162184853</v>
      </c>
      <c r="H113" s="66" t="n">
        <v>-0.0271021982223006</v>
      </c>
      <c r="I113" s="65" t="n">
        <v>160.314728360095</v>
      </c>
      <c r="J113" s="66" t="n">
        <v>0.048141673584484</v>
      </c>
      <c r="K113" s="65" t="n">
        <v>24946.6504441863</v>
      </c>
      <c r="L113" s="66" t="n">
        <v>0.0336307709524044</v>
      </c>
      <c r="M113" s="65" t="n">
        <v>6286.04745374828</v>
      </c>
      <c r="N113" s="66" t="n">
        <v>0.00682637147350063</v>
      </c>
      <c r="O113" s="65" t="n">
        <v>18660.602990438</v>
      </c>
      <c r="P113" s="66" t="n">
        <v>0.0429844250303248</v>
      </c>
      <c r="Q113" s="65" t="n">
        <v>2023.45796990491</v>
      </c>
      <c r="R113" s="66" t="n">
        <v>-0.0904997926358301</v>
      </c>
      <c r="S113" s="65" t="n">
        <v>681.334127356166</v>
      </c>
      <c r="T113" s="66" t="n">
        <v>-0.0520015752012034</v>
      </c>
      <c r="U113" s="65" t="n">
        <v>6281.177482531</v>
      </c>
      <c r="V113" s="66" t="n">
        <v>0.0446062448984252</v>
      </c>
      <c r="W113" s="65" t="n">
        <v>20589.1271514</v>
      </c>
      <c r="X113" s="66" t="n">
        <v>0.0146001305308989</v>
      </c>
      <c r="Y113" s="65" t="n">
        <v>5914.95561284614</v>
      </c>
      <c r="Z113" s="66" t="n">
        <v>0.00981666591279584</v>
      </c>
      <c r="AA113" s="65" t="n">
        <v>4755.42504898304</v>
      </c>
      <c r="AB113" s="66" t="n">
        <v>0.0000864835951346343</v>
      </c>
      <c r="AC113" s="65" t="n">
        <v>2773.71424214018</v>
      </c>
      <c r="AD113" s="66" t="n">
        <v>-0.00000446429146039318</v>
      </c>
      <c r="AE113" s="65" t="n">
        <v>5884.44130578346</v>
      </c>
      <c r="AF113" s="66" t="n">
        <v>0.00991963740525481</v>
      </c>
      <c r="AG113" s="65" t="n">
        <v>13826.008862241</v>
      </c>
      <c r="AH113" s="66" t="n">
        <v>0.0168588210182716</v>
      </c>
      <c r="AI113" s="65" t="n">
        <v>8266.29543728127</v>
      </c>
      <c r="AJ113" s="66" t="n">
        <v>0.0239686312377207</v>
      </c>
      <c r="AK113" s="65" t="n">
        <v>4481.43574042625</v>
      </c>
      <c r="AL113" s="66" t="n">
        <v>0.00553757086332118</v>
      </c>
      <c r="AM113" s="65" t="n">
        <v>19026.1630255614</v>
      </c>
      <c r="AN113" s="66" t="n">
        <v>0.014174434749898</v>
      </c>
      <c r="AO113" s="65" t="n">
        <v>8335.37611642992</v>
      </c>
      <c r="AP113" s="66" t="n">
        <v>0.00304549444973534</v>
      </c>
      <c r="AQ113" s="65" t="n">
        <v>5378.32595245653</v>
      </c>
      <c r="AR113" s="66" t="n">
        <v>0.00576703585323335</v>
      </c>
      <c r="AS113" s="65" t="n">
        <v>7646.8352202253</v>
      </c>
      <c r="AT113" s="66" t="n">
        <v>-0.00191105817915627</v>
      </c>
      <c r="AU113" s="65" t="n">
        <v>912.287808465086</v>
      </c>
      <c r="AV113" s="66" t="n">
        <v>-0.00605538110509118</v>
      </c>
      <c r="AW113" s="65" t="n">
        <v>1639.9353825408</v>
      </c>
      <c r="AX113" s="66" t="n">
        <v>0.00747606914599763</v>
      </c>
      <c r="AY113" s="65" t="n">
        <v>426.691791650753</v>
      </c>
      <c r="AZ113" s="66" t="n">
        <v>0.00712706845180122</v>
      </c>
      <c r="BA113" s="65" t="n">
        <v>4762.51117342163</v>
      </c>
      <c r="BB113" s="66" t="n">
        <v>-0.00262562929122845</v>
      </c>
      <c r="BC113" s="65" t="n">
        <v>7505.80584378673</v>
      </c>
      <c r="BD113" s="66" t="n">
        <v>0.0014471203687596</v>
      </c>
      <c r="BE113" s="65" t="n">
        <v>-2743.2946703651</v>
      </c>
      <c r="BF113" s="66" t="n">
        <v>0.00859719899553402</v>
      </c>
      <c r="BG113" s="65"/>
      <c r="BH113" s="66"/>
    </row>
    <row r="114">
      <c r="A114" s="64" t="n">
        <v>2005</v>
      </c>
      <c r="B114" s="64" t="n">
        <v>3</v>
      </c>
      <c r="C114" s="65" t="n">
        <v>133136.308575889</v>
      </c>
      <c r="D114" s="66" t="n">
        <v>0.0152517639379506</v>
      </c>
      <c r="E114" s="65" t="n">
        <v>128244.001986203</v>
      </c>
      <c r="F114" s="66" t="n">
        <v>0.0147994649011958</v>
      </c>
      <c r="G114" s="65" t="n">
        <v>1062.89288190652</v>
      </c>
      <c r="H114" s="66" t="n">
        <v>-0.021702122234815</v>
      </c>
      <c r="I114" s="65" t="n">
        <v>155.241477207193</v>
      </c>
      <c r="J114" s="66" t="n">
        <v>-0.0316455712135602</v>
      </c>
      <c r="K114" s="65" t="n">
        <v>25336.51785226</v>
      </c>
      <c r="L114" s="66" t="n">
        <v>0.0156280462960754</v>
      </c>
      <c r="M114" s="65" t="n">
        <v>6522.58863538263</v>
      </c>
      <c r="N114" s="66" t="n">
        <v>0.0376295571063985</v>
      </c>
      <c r="O114" s="65" t="n">
        <v>18813.9292168774</v>
      </c>
      <c r="P114" s="66" t="n">
        <v>0.00821657405808218</v>
      </c>
      <c r="Q114" s="65" t="n">
        <v>1958.9291733371</v>
      </c>
      <c r="R114" s="66" t="n">
        <v>-0.0318903567692288</v>
      </c>
      <c r="S114" s="65" t="n">
        <v>740.605101743462</v>
      </c>
      <c r="T114" s="66" t="n">
        <v>0.0869925224754118</v>
      </c>
      <c r="U114" s="65" t="n">
        <v>6316.26912798678</v>
      </c>
      <c r="V114" s="66" t="n">
        <v>0.00558679412472785</v>
      </c>
      <c r="W114" s="65" t="n">
        <v>21215.1538536425</v>
      </c>
      <c r="X114" s="66" t="n">
        <v>0.0304056941141326</v>
      </c>
      <c r="Y114" s="65" t="n">
        <v>5963.86195546471</v>
      </c>
      <c r="Z114" s="66" t="n">
        <v>0.00826825183816382</v>
      </c>
      <c r="AA114" s="65" t="n">
        <v>4799.31911488042</v>
      </c>
      <c r="AB114" s="66" t="n">
        <v>0.009230313893132</v>
      </c>
      <c r="AC114" s="65" t="n">
        <v>2810.05716681884</v>
      </c>
      <c r="AD114" s="66" t="n">
        <v>0.0131026203516249</v>
      </c>
      <c r="AE114" s="65" t="n">
        <v>5875.43556973858</v>
      </c>
      <c r="AF114" s="66" t="n">
        <v>-0.00153043179070078</v>
      </c>
      <c r="AG114" s="65" t="n">
        <v>14373.3253007983</v>
      </c>
      <c r="AH114" s="66" t="n">
        <v>0.0395860037419795</v>
      </c>
      <c r="AI114" s="65" t="n">
        <v>8687.2960282517</v>
      </c>
      <c r="AJ114" s="66" t="n">
        <v>0.0509297779355544</v>
      </c>
      <c r="AK114" s="65" t="n">
        <v>4541.9664301378</v>
      </c>
      <c r="AL114" s="66" t="n">
        <v>0.0135069859789585</v>
      </c>
      <c r="AM114" s="65" t="n">
        <v>19176.409660875</v>
      </c>
      <c r="AN114" s="66" t="n">
        <v>0.0078968436837068</v>
      </c>
      <c r="AO114" s="65" t="n">
        <v>8319.06569450597</v>
      </c>
      <c r="AP114" s="66" t="n">
        <v>-0.00195677095983648</v>
      </c>
      <c r="AQ114" s="65" t="n">
        <v>5350.6432549944</v>
      </c>
      <c r="AR114" s="66" t="n">
        <v>-0.0051470843728767</v>
      </c>
      <c r="AS114" s="65" t="n">
        <v>7728.86443684104</v>
      </c>
      <c r="AT114" s="66" t="n">
        <v>0.0107272112257344</v>
      </c>
      <c r="AU114" s="65" t="n">
        <v>932.289237117256</v>
      </c>
      <c r="AV114" s="66" t="n">
        <v>0.0219244721529519</v>
      </c>
      <c r="AW114" s="65" t="n">
        <v>1663.42735725982</v>
      </c>
      <c r="AX114" s="66" t="n">
        <v>0.0143249392440186</v>
      </c>
      <c r="AY114" s="65" t="n">
        <v>429.555724289651</v>
      </c>
      <c r="AZ114" s="66" t="n">
        <v>0.0067119468781387</v>
      </c>
      <c r="BA114" s="65" t="n">
        <v>4892.30658968664</v>
      </c>
      <c r="BB114" s="66" t="n">
        <v>0.0272535667715315</v>
      </c>
      <c r="BC114" s="65" t="n">
        <v>7658.71179258672</v>
      </c>
      <c r="BD114" s="66" t="n">
        <v>0.0203716898601318</v>
      </c>
      <c r="BE114" s="65" t="n">
        <v>-2766.40520290008</v>
      </c>
      <c r="BF114" s="66" t="n">
        <v>0.00842437117114359</v>
      </c>
      <c r="BG114" s="65"/>
      <c r="BH114" s="66"/>
    </row>
    <row r="115">
      <c r="A115" s="64" t="n">
        <v>2005</v>
      </c>
      <c r="B115" s="64" t="n">
        <v>4</v>
      </c>
      <c r="C115" s="65" t="n">
        <v>135223.226476887</v>
      </c>
      <c r="D115" s="66" t="n">
        <v>0.0156750470500542</v>
      </c>
      <c r="E115" s="65" t="n">
        <v>130224.78461137</v>
      </c>
      <c r="F115" s="66" t="n">
        <v>0.0154454211853126</v>
      </c>
      <c r="G115" s="65" t="n">
        <v>1040.15342986513</v>
      </c>
      <c r="H115" s="66" t="n">
        <v>-0.0213939263574688</v>
      </c>
      <c r="I115" s="65" t="n">
        <v>154.941120525847</v>
      </c>
      <c r="J115" s="66" t="n">
        <v>-0.00193477082767735</v>
      </c>
      <c r="K115" s="65" t="n">
        <v>25793.1364742773</v>
      </c>
      <c r="L115" s="66" t="n">
        <v>0.018022153820813</v>
      </c>
      <c r="M115" s="65" t="n">
        <v>6744.98758719839</v>
      </c>
      <c r="N115" s="66" t="n">
        <v>0.034096731259323</v>
      </c>
      <c r="O115" s="65" t="n">
        <v>19048.1488870789</v>
      </c>
      <c r="P115" s="66" t="n">
        <v>0.0124492692356541</v>
      </c>
      <c r="Q115" s="65" t="n">
        <v>2023.83616899302</v>
      </c>
      <c r="R115" s="66" t="n">
        <v>0.0331339164985482</v>
      </c>
      <c r="S115" s="65" t="n">
        <v>759.889195671959</v>
      </c>
      <c r="T115" s="66" t="n">
        <v>0.0260382947445277</v>
      </c>
      <c r="U115" s="65" t="n">
        <v>6338.38438335602</v>
      </c>
      <c r="V115" s="66" t="n">
        <v>0.00350131619174565</v>
      </c>
      <c r="W115" s="65" t="n">
        <v>21780.0667962561</v>
      </c>
      <c r="X115" s="66" t="n">
        <v>0.0266278032443603</v>
      </c>
      <c r="Y115" s="65" t="n">
        <v>5966.0048260985</v>
      </c>
      <c r="Z115" s="66" t="n">
        <v>0.00035930922777716</v>
      </c>
      <c r="AA115" s="65" t="n">
        <v>4910.46759574981</v>
      </c>
      <c r="AB115" s="66" t="n">
        <v>0.0231592186743272</v>
      </c>
      <c r="AC115" s="65" t="n">
        <v>2832.46333821934</v>
      </c>
      <c r="AD115" s="66" t="n">
        <v>0.00797356426234686</v>
      </c>
      <c r="AE115" s="65" t="n">
        <v>5913.19215304387</v>
      </c>
      <c r="AF115" s="66" t="n">
        <v>0.00642617604382401</v>
      </c>
      <c r="AG115" s="65" t="n">
        <v>14898.2366982736</v>
      </c>
      <c r="AH115" s="66" t="n">
        <v>0.0365198300664757</v>
      </c>
      <c r="AI115" s="65" t="n">
        <v>9021.32406052345</v>
      </c>
      <c r="AJ115" s="66" t="n">
        <v>0.0384501726642523</v>
      </c>
      <c r="AK115" s="65" t="n">
        <v>4643.44385321839</v>
      </c>
      <c r="AL115" s="66" t="n">
        <v>0.0223421781383613</v>
      </c>
      <c r="AM115" s="65" t="n">
        <v>19334.1899483291</v>
      </c>
      <c r="AN115" s="66" t="n">
        <v>0.00822783254239567</v>
      </c>
      <c r="AO115" s="65" t="n">
        <v>8351.95154463058</v>
      </c>
      <c r="AP115" s="66" t="n">
        <v>0.00395307013218149</v>
      </c>
      <c r="AQ115" s="65" t="n">
        <v>5328.2495321777</v>
      </c>
      <c r="AR115" s="66" t="n">
        <v>-0.00418523937206994</v>
      </c>
      <c r="AS115" s="65" t="n">
        <v>7725.81356307703</v>
      </c>
      <c r="AT115" s="66" t="n">
        <v>-0.000394737647288368</v>
      </c>
      <c r="AU115" s="65" t="n">
        <v>930.497626183867</v>
      </c>
      <c r="AV115" s="66" t="n">
        <v>-0.00192173293658193</v>
      </c>
      <c r="AW115" s="65" t="n">
        <v>1678.07979428775</v>
      </c>
      <c r="AX115" s="66" t="n">
        <v>0.00880858245115479</v>
      </c>
      <c r="AY115" s="65" t="n">
        <v>431.235248451798</v>
      </c>
      <c r="AZ115" s="66" t="n">
        <v>0.00390990986076223</v>
      </c>
      <c r="BA115" s="65" t="n">
        <v>4998.44186551732</v>
      </c>
      <c r="BB115" s="66" t="n">
        <v>0.0216943222762087</v>
      </c>
      <c r="BC115" s="65" t="n">
        <v>7757.27277033658</v>
      </c>
      <c r="BD115" s="66" t="n">
        <v>0.012869132619048</v>
      </c>
      <c r="BE115" s="65" t="n">
        <v>-2758.83090481926</v>
      </c>
      <c r="BF115" s="66" t="n">
        <v>-0.00273795685204581</v>
      </c>
      <c r="BG115" s="65"/>
      <c r="BH115" s="66"/>
    </row>
    <row r="116">
      <c r="A116" s="64" t="n">
        <v>2006</v>
      </c>
      <c r="B116" s="64" t="n">
        <v>1</v>
      </c>
      <c r="C116" s="65" t="n">
        <v>137552.940928053</v>
      </c>
      <c r="D116" s="66" t="n">
        <v>0.0172286559924999</v>
      </c>
      <c r="E116" s="65" t="n">
        <v>132443.214820963</v>
      </c>
      <c r="F116" s="66" t="n">
        <v>0.0170353916592243</v>
      </c>
      <c r="G116" s="65" t="n">
        <v>1039.59359649994</v>
      </c>
      <c r="H116" s="66" t="n">
        <v>-0.000538221909494263</v>
      </c>
      <c r="I116" s="65" t="n">
        <v>150.641199626506</v>
      </c>
      <c r="J116" s="66" t="n">
        <v>-0.027751967229536</v>
      </c>
      <c r="K116" s="65" t="n">
        <v>26310.037656471</v>
      </c>
      <c r="L116" s="66" t="n">
        <v>0.0200402608154771</v>
      </c>
      <c r="M116" s="65" t="n">
        <v>6850.34987264965</v>
      </c>
      <c r="N116" s="66" t="n">
        <v>0.0156208271830236</v>
      </c>
      <c r="O116" s="65" t="n">
        <v>19459.6877838213</v>
      </c>
      <c r="P116" s="66" t="n">
        <v>0.0216051910966324</v>
      </c>
      <c r="Q116" s="65" t="n">
        <v>2172.82559047662</v>
      </c>
      <c r="R116" s="66" t="n">
        <v>0.0736173331449703</v>
      </c>
      <c r="S116" s="65" t="n">
        <v>770.065144279023</v>
      </c>
      <c r="T116" s="66" t="n">
        <v>0.0133913584572882</v>
      </c>
      <c r="U116" s="65" t="n">
        <v>6276.91589969312</v>
      </c>
      <c r="V116" s="66" t="n">
        <v>-0.00969781571220529</v>
      </c>
      <c r="W116" s="65" t="n">
        <v>22198.5990170087</v>
      </c>
      <c r="X116" s="66" t="n">
        <v>0.0192162964727269</v>
      </c>
      <c r="Y116" s="65" t="n">
        <v>5955.09799655438</v>
      </c>
      <c r="Z116" s="66" t="n">
        <v>-0.00182816304412092</v>
      </c>
      <c r="AA116" s="65" t="n">
        <v>4938.45702170264</v>
      </c>
      <c r="AB116" s="66" t="n">
        <v>0.00569995125862532</v>
      </c>
      <c r="AC116" s="65" t="n">
        <v>2924.29750100044</v>
      </c>
      <c r="AD116" s="66" t="n">
        <v>0.0324220128613704</v>
      </c>
      <c r="AE116" s="65" t="n">
        <v>5968.24145678736</v>
      </c>
      <c r="AF116" s="66" t="n">
        <v>0.00930957464576121</v>
      </c>
      <c r="AG116" s="65" t="n">
        <v>15342.8452990995</v>
      </c>
      <c r="AH116" s="66" t="n">
        <v>0.029843035107465</v>
      </c>
      <c r="AI116" s="65" t="n">
        <v>9218.96811402402</v>
      </c>
      <c r="AJ116" s="66" t="n">
        <v>0.0219085416037155</v>
      </c>
      <c r="AK116" s="65" t="n">
        <v>4796.04361910921</v>
      </c>
      <c r="AL116" s="66" t="n">
        <v>0.0328634889781334</v>
      </c>
      <c r="AM116" s="65" t="n">
        <v>19674.3582506122</v>
      </c>
      <c r="AN116" s="66" t="n">
        <v>0.0175941326319959</v>
      </c>
      <c r="AO116" s="65" t="n">
        <v>8451.79572708554</v>
      </c>
      <c r="AP116" s="66" t="n">
        <v>0.0119545931177187</v>
      </c>
      <c r="AQ116" s="65" t="n">
        <v>5388.22121819893</v>
      </c>
      <c r="AR116" s="66" t="n">
        <v>0.0112554199383965</v>
      </c>
      <c r="AS116" s="65" t="n">
        <v>7735.38875124839</v>
      </c>
      <c r="AT116" s="66" t="n">
        <v>0.00123937603375723</v>
      </c>
      <c r="AU116" s="65" t="n">
        <v>980.95020484152</v>
      </c>
      <c r="AV116" s="66" t="n">
        <v>0.0542210718629854</v>
      </c>
      <c r="AW116" s="65" t="n">
        <v>1687.12043472085</v>
      </c>
      <c r="AX116" s="66" t="n">
        <v>0.00538749138382832</v>
      </c>
      <c r="AY116" s="65" t="n">
        <v>432.860851610343</v>
      </c>
      <c r="AZ116" s="66" t="n">
        <v>0.00376964351680664</v>
      </c>
      <c r="BA116" s="65" t="n">
        <v>5109.72610709062</v>
      </c>
      <c r="BB116" s="66" t="n">
        <v>0.0222637863092925</v>
      </c>
      <c r="BC116" s="65" t="n">
        <v>7873.5885473559</v>
      </c>
      <c r="BD116" s="66" t="n">
        <v>0.0149944162675448</v>
      </c>
      <c r="BE116" s="65" t="n">
        <v>-2763.86244026528</v>
      </c>
      <c r="BF116" s="66" t="n">
        <v>0.00182379262071786</v>
      </c>
      <c r="BG116" s="65"/>
      <c r="BH116" s="66"/>
    </row>
    <row r="117">
      <c r="A117" s="64" t="n">
        <v>2006</v>
      </c>
      <c r="B117" s="64" t="n">
        <v>2</v>
      </c>
      <c r="C117" s="65" t="n">
        <v>139149.508841334</v>
      </c>
      <c r="D117" s="66" t="n">
        <v>0.0116069340466969</v>
      </c>
      <c r="E117" s="65" t="n">
        <v>133933.458244453</v>
      </c>
      <c r="F117" s="66" t="n">
        <v>0.0112519423928554</v>
      </c>
      <c r="G117" s="65" t="n">
        <v>1037.71291015485</v>
      </c>
      <c r="H117" s="66" t="n">
        <v>-0.00180905918565522</v>
      </c>
      <c r="I117" s="65" t="n">
        <v>152.985089493837</v>
      </c>
      <c r="J117" s="66" t="n">
        <v>0.0155594211486798</v>
      </c>
      <c r="K117" s="65" t="n">
        <v>26748.3165352081</v>
      </c>
      <c r="L117" s="66" t="n">
        <v>0.016658238367415</v>
      </c>
      <c r="M117" s="65" t="n">
        <v>6941.2564657406</v>
      </c>
      <c r="N117" s="66" t="n">
        <v>0.013270357686969</v>
      </c>
      <c r="O117" s="65" t="n">
        <v>19807.0600694675</v>
      </c>
      <c r="P117" s="66" t="n">
        <v>0.017850866339953</v>
      </c>
      <c r="Q117" s="65" t="n">
        <v>2173.46744485822</v>
      </c>
      <c r="R117" s="66" t="n">
        <v>0.000295400783392408</v>
      </c>
      <c r="S117" s="65" t="n">
        <v>825.823406420703</v>
      </c>
      <c r="T117" s="66" t="n">
        <v>0.0724072015931641</v>
      </c>
      <c r="U117" s="65" t="n">
        <v>6363.22057801818</v>
      </c>
      <c r="V117" s="66" t="n">
        <v>0.0137495355528472</v>
      </c>
      <c r="W117" s="65" t="n">
        <v>22742.2142279872</v>
      </c>
      <c r="X117" s="66" t="n">
        <v>0.0244887170835386</v>
      </c>
      <c r="Y117" s="65" t="n">
        <v>5977.44646063006</v>
      </c>
      <c r="Z117" s="66" t="n">
        <v>0.0037528289355786</v>
      </c>
      <c r="AA117" s="65" t="n">
        <v>4914.72188434572</v>
      </c>
      <c r="AB117" s="66" t="n">
        <v>-0.00480618485746065</v>
      </c>
      <c r="AC117" s="65" t="n">
        <v>2908.74638647439</v>
      </c>
      <c r="AD117" s="66" t="n">
        <v>-0.0053178975534226</v>
      </c>
      <c r="AE117" s="65" t="n">
        <v>5977.2290036364</v>
      </c>
      <c r="AF117" s="66" t="n">
        <v>0.00150589531507972</v>
      </c>
      <c r="AG117" s="65" t="n">
        <v>15586.7705230667</v>
      </c>
      <c r="AH117" s="66" t="n">
        <v>0.0158983043374274</v>
      </c>
      <c r="AI117" s="65" t="n">
        <v>9232.71282854023</v>
      </c>
      <c r="AJ117" s="66" t="n">
        <v>0.00149091680828106</v>
      </c>
      <c r="AK117" s="65" t="n">
        <v>4988.1224045072</v>
      </c>
      <c r="AL117" s="66" t="n">
        <v>0.0400494242030387</v>
      </c>
      <c r="AM117" s="65" t="n">
        <v>19819.1157799562</v>
      </c>
      <c r="AN117" s="66" t="n">
        <v>0.00735767477140259</v>
      </c>
      <c r="AO117" s="65" t="n">
        <v>8443.7997632422</v>
      </c>
      <c r="AP117" s="66" t="n">
        <v>-0.000946066859817463</v>
      </c>
      <c r="AQ117" s="65" t="n">
        <v>5351.21056154953</v>
      </c>
      <c r="AR117" s="66" t="n">
        <v>-0.00686880793319966</v>
      </c>
      <c r="AS117" s="65" t="n">
        <v>7796.71601845432</v>
      </c>
      <c r="AT117" s="66" t="n">
        <v>0.00792814287401256</v>
      </c>
      <c r="AU117" s="65" t="n">
        <v>946.569296197473</v>
      </c>
      <c r="AV117" s="66" t="n">
        <v>-0.0350485768537065</v>
      </c>
      <c r="AW117" s="65" t="n">
        <v>1711.51154189565</v>
      </c>
      <c r="AX117" s="66" t="n">
        <v>0.0144572412691077</v>
      </c>
      <c r="AY117" s="65" t="n">
        <v>433.327293493011</v>
      </c>
      <c r="AZ117" s="66" t="n">
        <v>0.00107757927503349</v>
      </c>
      <c r="BA117" s="65" t="n">
        <v>5216.05059688166</v>
      </c>
      <c r="BB117" s="66" t="n">
        <v>0.0208082561692493</v>
      </c>
      <c r="BC117" s="65" t="n">
        <v>7979.18770143673</v>
      </c>
      <c r="BD117" s="66" t="n">
        <v>0.0134118202196749</v>
      </c>
      <c r="BE117" s="65" t="n">
        <v>-2763.13710455507</v>
      </c>
      <c r="BF117" s="66" t="n">
        <v>-0.000262435532118466</v>
      </c>
      <c r="BG117" s="65"/>
      <c r="BH117" s="66"/>
    </row>
    <row r="118">
      <c r="A118" s="64" t="n">
        <v>2006</v>
      </c>
      <c r="B118" s="64" t="n">
        <v>3</v>
      </c>
      <c r="C118" s="65" t="n">
        <v>140958.550386995</v>
      </c>
      <c r="D118" s="66" t="n">
        <v>0.0130007037805884</v>
      </c>
      <c r="E118" s="65" t="n">
        <v>135683.316178146</v>
      </c>
      <c r="F118" s="66" t="n">
        <v>0.013065129181536</v>
      </c>
      <c r="G118" s="65" t="n">
        <v>1066.13665851571</v>
      </c>
      <c r="H118" s="66" t="n">
        <v>0.0273907629776169</v>
      </c>
      <c r="I118" s="65" t="n">
        <v>152.75321737296</v>
      </c>
      <c r="J118" s="66" t="n">
        <v>-0.00151565176478308</v>
      </c>
      <c r="K118" s="65" t="n">
        <v>27213.5626990056</v>
      </c>
      <c r="L118" s="66" t="n">
        <v>0.0173934745831594</v>
      </c>
      <c r="M118" s="65" t="n">
        <v>7211.48164296855</v>
      </c>
      <c r="N118" s="66" t="n">
        <v>0.0389302972108401</v>
      </c>
      <c r="O118" s="65" t="n">
        <v>20002.081056037</v>
      </c>
      <c r="P118" s="66" t="n">
        <v>0.00984603398412109</v>
      </c>
      <c r="Q118" s="65" t="n">
        <v>2119.81810327596</v>
      </c>
      <c r="R118" s="66" t="n">
        <v>-0.0246837566898859</v>
      </c>
      <c r="S118" s="65" t="n">
        <v>849.523958510373</v>
      </c>
      <c r="T118" s="66" t="n">
        <v>0.0286992980646956</v>
      </c>
      <c r="U118" s="65" t="n">
        <v>6336.10332149127</v>
      </c>
      <c r="V118" s="66" t="n">
        <v>-0.00426156160931812</v>
      </c>
      <c r="W118" s="65" t="n">
        <v>23210.3203095645</v>
      </c>
      <c r="X118" s="66" t="n">
        <v>0.0205831357001838</v>
      </c>
      <c r="Y118" s="65" t="n">
        <v>6010.1135820583</v>
      </c>
      <c r="Z118" s="66" t="n">
        <v>0.00546506299025884</v>
      </c>
      <c r="AA118" s="65" t="n">
        <v>4959.067881476</v>
      </c>
      <c r="AB118" s="66" t="n">
        <v>0.00902309391535194</v>
      </c>
      <c r="AC118" s="65" t="n">
        <v>2918.72059912685</v>
      </c>
      <c r="AD118" s="66" t="n">
        <v>0.0034290416994871</v>
      </c>
      <c r="AE118" s="65" t="n">
        <v>5972.19162775118</v>
      </c>
      <c r="AF118" s="66" t="n">
        <v>-0.000842761065730668</v>
      </c>
      <c r="AG118" s="65" t="n">
        <v>15746.2036897571</v>
      </c>
      <c r="AH118" s="66" t="n">
        <v>0.0102287492110358</v>
      </c>
      <c r="AI118" s="65" t="n">
        <v>9049.60159044294</v>
      </c>
      <c r="AJ118" s="66" t="n">
        <v>-0.0198328748546422</v>
      </c>
      <c r="AK118" s="65" t="n">
        <v>5240.2642847454</v>
      </c>
      <c r="AL118" s="66" t="n">
        <v>0.0505484548675814</v>
      </c>
      <c r="AM118" s="65" t="n">
        <v>20120.5915985221</v>
      </c>
      <c r="AN118" s="66" t="n">
        <v>0.0152113657295818</v>
      </c>
      <c r="AO118" s="65" t="n">
        <v>8576.36738035161</v>
      </c>
      <c r="AP118" s="66" t="n">
        <v>0.0156999953606802</v>
      </c>
      <c r="AQ118" s="65" t="n">
        <v>5390.64660600159</v>
      </c>
      <c r="AR118" s="66" t="n">
        <v>0.00736955572920772</v>
      </c>
      <c r="AS118" s="65" t="n">
        <v>7910.26839153942</v>
      </c>
      <c r="AT118" s="66" t="n">
        <v>0.0145641283864051</v>
      </c>
      <c r="AU118" s="65" t="n">
        <v>972.605176291407</v>
      </c>
      <c r="AV118" s="66" t="n">
        <v>0.0275055193513292</v>
      </c>
      <c r="AW118" s="65" t="n">
        <v>1731.72009114301</v>
      </c>
      <c r="AX118" s="66" t="n">
        <v>0.011807427968016</v>
      </c>
      <c r="AY118" s="65" t="n">
        <v>436.714868449696</v>
      </c>
      <c r="AZ118" s="66" t="n">
        <v>0.00781758963156376</v>
      </c>
      <c r="BA118" s="65" t="n">
        <v>5275.23420884865</v>
      </c>
      <c r="BB118" s="66" t="n">
        <v>0.0113464413099003</v>
      </c>
      <c r="BC118" s="65" t="n">
        <v>8035.08512761149</v>
      </c>
      <c r="BD118" s="66" t="n">
        <v>0.00700540308942665</v>
      </c>
      <c r="BE118" s="65" t="n">
        <v>-2759.85091876284</v>
      </c>
      <c r="BF118" s="66" t="n">
        <v>-0.00118929523504652</v>
      </c>
      <c r="BG118" s="65"/>
      <c r="BH118" s="66"/>
    </row>
    <row r="119">
      <c r="A119" s="64" t="n">
        <v>2006</v>
      </c>
      <c r="B119" s="64" t="n">
        <v>4</v>
      </c>
      <c r="C119" s="65" t="n">
        <v>144137.401635677</v>
      </c>
      <c r="D119" s="66" t="n">
        <v>0.0225516738073319</v>
      </c>
      <c r="E119" s="65" t="n">
        <v>138793.989858047</v>
      </c>
      <c r="F119" s="66" t="n">
        <v>0.0229259850622785</v>
      </c>
      <c r="G119" s="65" t="n">
        <v>1067.27622892895</v>
      </c>
      <c r="H119" s="66" t="n">
        <v>0.00106887836951652</v>
      </c>
      <c r="I119" s="65" t="n">
        <v>158.347982812076</v>
      </c>
      <c r="J119" s="66" t="n">
        <v>0.036626170861298</v>
      </c>
      <c r="K119" s="65" t="n">
        <v>28164.5606501562</v>
      </c>
      <c r="L119" s="66" t="n">
        <v>0.0349457350244458</v>
      </c>
      <c r="M119" s="65" t="n">
        <v>7615.92232041116</v>
      </c>
      <c r="N119" s="66" t="n">
        <v>0.0560828824735282</v>
      </c>
      <c r="O119" s="65" t="n">
        <v>20548.638329745</v>
      </c>
      <c r="P119" s="66" t="n">
        <v>0.0273250204404614</v>
      </c>
      <c r="Q119" s="65" t="n">
        <v>2423.15799892498</v>
      </c>
      <c r="R119" s="66" t="n">
        <v>0.143097134221205</v>
      </c>
      <c r="S119" s="65" t="n">
        <v>847.346272212122</v>
      </c>
      <c r="T119" s="66" t="n">
        <v>-0.00256341952035088</v>
      </c>
      <c r="U119" s="65" t="n">
        <v>6345.41392507003</v>
      </c>
      <c r="V119" s="66" t="n">
        <v>0.00146945261248654</v>
      </c>
      <c r="W119" s="65" t="n">
        <v>23657.9596530379</v>
      </c>
      <c r="X119" s="66" t="n">
        <v>0.0192862199876229</v>
      </c>
      <c r="Y119" s="65" t="n">
        <v>6036.58805110208</v>
      </c>
      <c r="Z119" s="66" t="n">
        <v>0.00440498647526577</v>
      </c>
      <c r="AA119" s="65" t="n">
        <v>5051.81014138086</v>
      </c>
      <c r="AB119" s="66" t="n">
        <v>0.0187015507997554</v>
      </c>
      <c r="AC119" s="65" t="n">
        <v>2937.5584760618</v>
      </c>
      <c r="AD119" s="66" t="n">
        <v>0.00645415561208229</v>
      </c>
      <c r="AE119" s="65" t="n">
        <v>6014.89472369077</v>
      </c>
      <c r="AF119" s="66" t="n">
        <v>0.0071503224613827</v>
      </c>
      <c r="AG119" s="65" t="n">
        <v>16560.7219409604</v>
      </c>
      <c r="AH119" s="66" t="n">
        <v>0.0517279127878378</v>
      </c>
      <c r="AI119" s="65" t="n">
        <v>9397.04593771078</v>
      </c>
      <c r="AJ119" s="66" t="n">
        <v>0.0383933307776512</v>
      </c>
      <c r="AK119" s="65" t="n">
        <v>5580.306541648</v>
      </c>
      <c r="AL119" s="66" t="n">
        <v>0.0648902876697413</v>
      </c>
      <c r="AM119" s="65" t="n">
        <v>20354.2753383169</v>
      </c>
      <c r="AN119" s="66" t="n">
        <v>0.0116141584928351</v>
      </c>
      <c r="AO119" s="65" t="n">
        <v>8681.19418304784</v>
      </c>
      <c r="AP119" s="66" t="n">
        <v>0.012222750967547</v>
      </c>
      <c r="AQ119" s="65" t="n">
        <v>5386.50027843027</v>
      </c>
      <c r="AR119" s="66" t="n">
        <v>-0.000769170727442758</v>
      </c>
      <c r="AS119" s="65" t="n">
        <v>7978.76463828722</v>
      </c>
      <c r="AT119" s="66" t="n">
        <v>0.00865915584116683</v>
      </c>
      <c r="AU119" s="65" t="n">
        <v>980.994139501448</v>
      </c>
      <c r="AV119" s="66" t="n">
        <v>0.00862525042487272</v>
      </c>
      <c r="AW119" s="65" t="n">
        <v>1742.84132767872</v>
      </c>
      <c r="AX119" s="66" t="n">
        <v>0.00642207513361481</v>
      </c>
      <c r="AY119" s="65" t="n">
        <v>440.371959548449</v>
      </c>
      <c r="AZ119" s="66" t="n">
        <v>0.00837409340271633</v>
      </c>
      <c r="BA119" s="65" t="n">
        <v>5343.41177762992</v>
      </c>
      <c r="BB119" s="66" t="n">
        <v>0.0129240837623681</v>
      </c>
      <c r="BC119" s="65" t="n">
        <v>8057.44825321673</v>
      </c>
      <c r="BD119" s="66" t="n">
        <v>0.00278318465207028</v>
      </c>
      <c r="BE119" s="65" t="n">
        <v>-2714.03647558682</v>
      </c>
      <c r="BF119" s="66" t="n">
        <v>-0.0166003325993279</v>
      </c>
      <c r="BG119" s="65"/>
      <c r="BH119" s="66"/>
    </row>
    <row r="120">
      <c r="A120" s="64" t="n">
        <v>2007</v>
      </c>
      <c r="B120" s="64" t="n">
        <v>1</v>
      </c>
      <c r="C120" s="65" t="n">
        <v>146421.136539916</v>
      </c>
      <c r="D120" s="66" t="n">
        <v>0.0158441520266299</v>
      </c>
      <c r="E120" s="65" t="n">
        <v>140929.715140469</v>
      </c>
      <c r="F120" s="66" t="n">
        <v>0.0153877360583556</v>
      </c>
      <c r="G120" s="65" t="n">
        <v>1111.65399536659</v>
      </c>
      <c r="H120" s="66" t="n">
        <v>0.0415803943110182</v>
      </c>
      <c r="I120" s="65" t="n">
        <v>162.182570221601</v>
      </c>
      <c r="J120" s="66" t="n">
        <v>0.0242162062403837</v>
      </c>
      <c r="K120" s="65" t="n">
        <v>28438.1743206817</v>
      </c>
      <c r="L120" s="66" t="n">
        <v>0.00971482118696021</v>
      </c>
      <c r="M120" s="65" t="n">
        <v>7651.58402637823</v>
      </c>
      <c r="N120" s="66" t="n">
        <v>0.00468251965641708</v>
      </c>
      <c r="O120" s="65" t="n">
        <v>20786.5902943035</v>
      </c>
      <c r="P120" s="66" t="n">
        <v>0.011579938326816</v>
      </c>
      <c r="Q120" s="65" t="n">
        <v>2338.36543135473</v>
      </c>
      <c r="R120" s="66" t="n">
        <v>-0.0349925871973134</v>
      </c>
      <c r="S120" s="65" t="n">
        <v>853.729521445143</v>
      </c>
      <c r="T120" s="66" t="n">
        <v>0.00753322395147538</v>
      </c>
      <c r="U120" s="65" t="n">
        <v>6378.43393606296</v>
      </c>
      <c r="V120" s="66" t="n">
        <v>0.00520375997261135</v>
      </c>
      <c r="W120" s="65" t="n">
        <v>24038.1596048138</v>
      </c>
      <c r="X120" s="66" t="n">
        <v>0.0160706991368567</v>
      </c>
      <c r="Y120" s="65" t="n">
        <v>6077.21636530816</v>
      </c>
      <c r="Z120" s="66" t="n">
        <v>0.00673034400594275</v>
      </c>
      <c r="AA120" s="65" t="n">
        <v>5068.9090705567</v>
      </c>
      <c r="AB120" s="66" t="n">
        <v>0.00338471333983392</v>
      </c>
      <c r="AC120" s="65" t="n">
        <v>2970.47012634874</v>
      </c>
      <c r="AD120" s="66" t="n">
        <v>0.0112037430250791</v>
      </c>
      <c r="AE120" s="65" t="n">
        <v>6006.52275604003</v>
      </c>
      <c r="AF120" s="66" t="n">
        <v>-0.00139187268195395</v>
      </c>
      <c r="AG120" s="65" t="n">
        <v>17378.5648284496</v>
      </c>
      <c r="AH120" s="66" t="n">
        <v>0.0493844948550493</v>
      </c>
      <c r="AI120" s="65" t="n">
        <v>9649.06964900169</v>
      </c>
      <c r="AJ120" s="66" t="n">
        <v>0.0268194614521924</v>
      </c>
      <c r="AK120" s="65" t="n">
        <v>6045.90555754835</v>
      </c>
      <c r="AL120" s="66" t="n">
        <v>0.0834361002259287</v>
      </c>
      <c r="AM120" s="65" t="n">
        <v>20713.5375680441</v>
      </c>
      <c r="AN120" s="66" t="n">
        <v>0.0176504554328629</v>
      </c>
      <c r="AO120" s="65" t="n">
        <v>8793.22038076043</v>
      </c>
      <c r="AP120" s="66" t="n">
        <v>0.0129044685961917</v>
      </c>
      <c r="AQ120" s="65" t="n">
        <v>5395.82738794018</v>
      </c>
      <c r="AR120" s="66" t="n">
        <v>0.00173157134090651</v>
      </c>
      <c r="AS120" s="65" t="n">
        <v>8059.8285102758</v>
      </c>
      <c r="AT120" s="66" t="n">
        <v>0.0101599527826124</v>
      </c>
      <c r="AU120" s="65" t="n">
        <v>1011.86764165396</v>
      </c>
      <c r="AV120" s="66" t="n">
        <v>0.031471647902199</v>
      </c>
      <c r="AW120" s="65" t="n">
        <v>1764.71569633558</v>
      </c>
      <c r="AX120" s="66" t="n">
        <v>0.0125509811532847</v>
      </c>
      <c r="AY120" s="65" t="n">
        <v>445.551794116914</v>
      </c>
      <c r="AZ120" s="66" t="n">
        <v>0.0117624077922149</v>
      </c>
      <c r="BA120" s="65" t="n">
        <v>5491.42139944723</v>
      </c>
      <c r="BB120" s="66" t="n">
        <v>0.0276994601907625</v>
      </c>
      <c r="BC120" s="65" t="n">
        <v>8177.62915559703</v>
      </c>
      <c r="BD120" s="66" t="n">
        <v>0.0149155040905555</v>
      </c>
      <c r="BE120" s="65" t="n">
        <v>-2686.2077561498</v>
      </c>
      <c r="BF120" s="66" t="n">
        <v>-0.0102536276455162</v>
      </c>
      <c r="BG120" s="65"/>
      <c r="BH120" s="66"/>
    </row>
    <row r="121">
      <c r="A121" s="64" t="n">
        <v>2007</v>
      </c>
      <c r="B121" s="64" t="n">
        <v>2</v>
      </c>
      <c r="C121" s="65" t="n">
        <v>149255.973870548</v>
      </c>
      <c r="D121" s="66" t="n">
        <v>0.0193608477411276</v>
      </c>
      <c r="E121" s="65" t="n">
        <v>143613.650686396</v>
      </c>
      <c r="F121" s="66" t="n">
        <v>0.019044497061901</v>
      </c>
      <c r="G121" s="65" t="n">
        <v>1131.47822053733</v>
      </c>
      <c r="H121" s="66" t="n">
        <v>0.0178330894805083</v>
      </c>
      <c r="I121" s="65" t="n">
        <v>155.561498881966</v>
      </c>
      <c r="J121" s="66" t="n">
        <v>-0.0408248021386574</v>
      </c>
      <c r="K121" s="65" t="n">
        <v>29011.1554295354</v>
      </c>
      <c r="L121" s="66" t="n">
        <v>0.0201483084811467</v>
      </c>
      <c r="M121" s="65" t="n">
        <v>7721.60946569691</v>
      </c>
      <c r="N121" s="66" t="n">
        <v>0.00915175721488182</v>
      </c>
      <c r="O121" s="65" t="n">
        <v>21289.5459638385</v>
      </c>
      <c r="P121" s="66" t="n">
        <v>0.0241961602366727</v>
      </c>
      <c r="Q121" s="65" t="n">
        <v>2263.33610751244</v>
      </c>
      <c r="R121" s="66" t="n">
        <v>-0.0320862269157062</v>
      </c>
      <c r="S121" s="65" t="n">
        <v>884.283289946981</v>
      </c>
      <c r="T121" s="66" t="n">
        <v>0.0357885814351575</v>
      </c>
      <c r="U121" s="65" t="n">
        <v>6362.54130339991</v>
      </c>
      <c r="V121" s="66" t="n">
        <v>-0.0024916198587861</v>
      </c>
      <c r="W121" s="65" t="n">
        <v>24479.0492330925</v>
      </c>
      <c r="X121" s="66" t="n">
        <v>0.0183412389104214</v>
      </c>
      <c r="Y121" s="65" t="n">
        <v>6139.19072050445</v>
      </c>
      <c r="Z121" s="66" t="n">
        <v>0.0101978194408343</v>
      </c>
      <c r="AA121" s="65" t="n">
        <v>5150.34359424748</v>
      </c>
      <c r="AB121" s="66" t="n">
        <v>0.0160654930986632</v>
      </c>
      <c r="AC121" s="65" t="n">
        <v>3068.51412586483</v>
      </c>
      <c r="AD121" s="66" t="n">
        <v>0.0330062230373618</v>
      </c>
      <c r="AE121" s="65" t="n">
        <v>6011.72173661818</v>
      </c>
      <c r="AF121" s="66" t="n">
        <v>0.000865555794809847</v>
      </c>
      <c r="AG121" s="65" t="n">
        <v>18244.1498983582</v>
      </c>
      <c r="AH121" s="66" t="n">
        <v>0.049807626720221</v>
      </c>
      <c r="AI121" s="65" t="n">
        <v>10208.3056749234</v>
      </c>
      <c r="AJ121" s="66" t="n">
        <v>0.0579575074348777</v>
      </c>
      <c r="AK121" s="65" t="n">
        <v>6295.98774881241</v>
      </c>
      <c r="AL121" s="66" t="n">
        <v>0.04136389311471</v>
      </c>
      <c r="AM121" s="65" t="n">
        <v>21084.3842640091</v>
      </c>
      <c r="AN121" s="66" t="n">
        <v>0.0179035905743665</v>
      </c>
      <c r="AO121" s="65" t="n">
        <v>8893.4780335956</v>
      </c>
      <c r="AP121" s="66" t="n">
        <v>0.0114016990924668</v>
      </c>
      <c r="AQ121" s="65" t="n">
        <v>5443.6248652887</v>
      </c>
      <c r="AR121" s="66" t="n">
        <v>0.00885822950069737</v>
      </c>
      <c r="AS121" s="65" t="n">
        <v>8189.00392215472</v>
      </c>
      <c r="AT121" s="66" t="n">
        <v>0.0160270670417166</v>
      </c>
      <c r="AU121" s="65" t="n">
        <v>1018.93352653026</v>
      </c>
      <c r="AV121" s="66" t="n">
        <v>0.00698301298058146</v>
      </c>
      <c r="AW121" s="65" t="n">
        <v>1773.36423648566</v>
      </c>
      <c r="AX121" s="66" t="n">
        <v>0.00490081216369975</v>
      </c>
      <c r="AY121" s="65" t="n">
        <v>448.727400336462</v>
      </c>
      <c r="AZ121" s="66" t="n">
        <v>0.00712735592467273</v>
      </c>
      <c r="BA121" s="65" t="n">
        <v>5642.32318415217</v>
      </c>
      <c r="BB121" s="66" t="n">
        <v>0.0274795492329425</v>
      </c>
      <c r="BC121" s="65" t="n">
        <v>8322.37199149559</v>
      </c>
      <c r="BD121" s="66" t="n">
        <v>0.0176998532391865</v>
      </c>
      <c r="BE121" s="65" t="n">
        <v>-2680.04880734342</v>
      </c>
      <c r="BF121" s="66" t="n">
        <v>-0.00229280434183965</v>
      </c>
      <c r="BG121" s="65"/>
      <c r="BH121" s="66"/>
    </row>
    <row r="122">
      <c r="A122" s="64" t="n">
        <v>2007</v>
      </c>
      <c r="B122" s="64" t="n">
        <v>3</v>
      </c>
      <c r="C122" s="65" t="n">
        <v>151124.175392846</v>
      </c>
      <c r="D122" s="66" t="n">
        <v>0.0125167621358866</v>
      </c>
      <c r="E122" s="65" t="n">
        <v>145444.87879354</v>
      </c>
      <c r="F122" s="66" t="n">
        <v>0.0127510727454636</v>
      </c>
      <c r="G122" s="65" t="n">
        <v>1174.59765834345</v>
      </c>
      <c r="H122" s="66" t="n">
        <v>0.0381089419340719</v>
      </c>
      <c r="I122" s="65" t="n">
        <v>153.729963015379</v>
      </c>
      <c r="J122" s="66" t="n">
        <v>-0.0117737093030754</v>
      </c>
      <c r="K122" s="65" t="n">
        <v>29483.3024235203</v>
      </c>
      <c r="L122" s="66" t="n">
        <v>0.016274670449842</v>
      </c>
      <c r="M122" s="65" t="n">
        <v>7890.09002541207</v>
      </c>
      <c r="N122" s="66" t="n">
        <v>0.021819357798867</v>
      </c>
      <c r="O122" s="65" t="n">
        <v>21593.2123981082</v>
      </c>
      <c r="P122" s="66" t="n">
        <v>0.0142636406988421</v>
      </c>
      <c r="Q122" s="65" t="n">
        <v>2371.50182535952</v>
      </c>
      <c r="R122" s="66" t="n">
        <v>0.0477903911346025</v>
      </c>
      <c r="S122" s="65" t="n">
        <v>880.293708162169</v>
      </c>
      <c r="T122" s="66" t="n">
        <v>-0.00451165574445167</v>
      </c>
      <c r="U122" s="65" t="n">
        <v>6417.21638935768</v>
      </c>
      <c r="V122" s="66" t="n">
        <v>0.00859327796089215</v>
      </c>
      <c r="W122" s="65" t="n">
        <v>24935.0822034207</v>
      </c>
      <c r="X122" s="66" t="n">
        <v>0.0186295213505125</v>
      </c>
      <c r="Y122" s="65" t="n">
        <v>6199.98858928062</v>
      </c>
      <c r="Z122" s="66" t="n">
        <v>0.00990323831659201</v>
      </c>
      <c r="AA122" s="65" t="n">
        <v>5204.0755923844</v>
      </c>
      <c r="AB122" s="66" t="n">
        <v>0.0104327016544929</v>
      </c>
      <c r="AC122" s="65" t="n">
        <v>3108.39794799597</v>
      </c>
      <c r="AD122" s="66" t="n">
        <v>0.0129977638997836</v>
      </c>
      <c r="AE122" s="65" t="n">
        <v>6070.50071701845</v>
      </c>
      <c r="AF122" s="66" t="n">
        <v>0.00977739539111333</v>
      </c>
      <c r="AG122" s="65" t="n">
        <v>18271.2880721134</v>
      </c>
      <c r="AH122" s="66" t="n">
        <v>0.00148750004282761</v>
      </c>
      <c r="AI122" s="65" t="n">
        <v>10173.7801573492</v>
      </c>
      <c r="AJ122" s="66" t="n">
        <v>-0.00338210068091227</v>
      </c>
      <c r="AK122" s="65" t="n">
        <v>6358.63569023625</v>
      </c>
      <c r="AL122" s="66" t="n">
        <v>0.00995045478537682</v>
      </c>
      <c r="AM122" s="65" t="n">
        <v>21410.0070206786</v>
      </c>
      <c r="AN122" s="66" t="n">
        <v>0.0154437878096045</v>
      </c>
      <c r="AO122" s="65" t="n">
        <v>8946.5839772816</v>
      </c>
      <c r="AP122" s="66" t="n">
        <v>0.00597133579072029</v>
      </c>
      <c r="AQ122" s="65" t="n">
        <v>5527.92660536392</v>
      </c>
      <c r="AR122" s="66" t="n">
        <v>0.015486324308049</v>
      </c>
      <c r="AS122" s="65" t="n">
        <v>8225.46881763488</v>
      </c>
      <c r="AT122" s="66" t="n">
        <v>0.00445290975884127</v>
      </c>
      <c r="AU122" s="65" t="n">
        <v>1021.9156593414</v>
      </c>
      <c r="AV122" s="66" t="n">
        <v>0.00292671968631342</v>
      </c>
      <c r="AW122" s="65" t="n">
        <v>1788.31656787978</v>
      </c>
      <c r="AX122" s="66" t="n">
        <v>0.00843161888939448</v>
      </c>
      <c r="AY122" s="65" t="n">
        <v>454.673644668111</v>
      </c>
      <c r="AZ122" s="66" t="n">
        <v>0.013251351103567</v>
      </c>
      <c r="BA122" s="65" t="n">
        <v>5679.29659930609</v>
      </c>
      <c r="BB122" s="66" t="n">
        <v>0.0065528708560636</v>
      </c>
      <c r="BC122" s="65" t="n">
        <v>8369.12970153873</v>
      </c>
      <c r="BD122" s="66" t="n">
        <v>0.00561831531814816</v>
      </c>
      <c r="BE122" s="65" t="n">
        <v>-2689.83310223264</v>
      </c>
      <c r="BF122" s="66" t="n">
        <v>0.00365078981487743</v>
      </c>
      <c r="BG122" s="65"/>
      <c r="BH122" s="66"/>
    </row>
    <row r="123">
      <c r="A123" s="64" t="n">
        <v>2007</v>
      </c>
      <c r="B123" s="64" t="n">
        <v>4</v>
      </c>
      <c r="C123" s="65" t="n">
        <v>152913.158136503</v>
      </c>
      <c r="D123" s="66" t="n">
        <v>0.0118378329543019</v>
      </c>
      <c r="E123" s="65" t="n">
        <v>147227.425973789</v>
      </c>
      <c r="F123" s="66" t="n">
        <v>0.0122558263655319</v>
      </c>
      <c r="G123" s="65" t="n">
        <v>1198.51785301024</v>
      </c>
      <c r="H123" s="66" t="n">
        <v>0.0203645856918584</v>
      </c>
      <c r="I123" s="65" t="n">
        <v>156.969256332826</v>
      </c>
      <c r="J123" s="66" t="n">
        <v>0.0210713204759143</v>
      </c>
      <c r="K123" s="65" t="n">
        <v>29801.0506997125</v>
      </c>
      <c r="L123" s="66" t="n">
        <v>0.0107772281282437</v>
      </c>
      <c r="M123" s="65" t="n">
        <v>7872.97861312356</v>
      </c>
      <c r="N123" s="66" t="n">
        <v>-0.00216872205936758</v>
      </c>
      <c r="O123" s="65" t="n">
        <v>21928.072086589</v>
      </c>
      <c r="P123" s="66" t="n">
        <v>0.0155076364881273</v>
      </c>
      <c r="Q123" s="65" t="n">
        <v>2270.35025056059</v>
      </c>
      <c r="R123" s="66" t="n">
        <v>-0.0426529609706725</v>
      </c>
      <c r="S123" s="65" t="n">
        <v>861.634699582996</v>
      </c>
      <c r="T123" s="66" t="n">
        <v>-0.0211963443634379</v>
      </c>
      <c r="U123" s="65" t="n">
        <v>6558.03973679175</v>
      </c>
      <c r="V123" s="66" t="n">
        <v>0.0219446156853329</v>
      </c>
      <c r="W123" s="65" t="n">
        <v>25609.6600833637</v>
      </c>
      <c r="X123" s="66" t="n">
        <v>0.0270533649915345</v>
      </c>
      <c r="Y123" s="65" t="n">
        <v>6304.45025509448</v>
      </c>
      <c r="Z123" s="66" t="n">
        <v>0.0168486867854025</v>
      </c>
      <c r="AA123" s="65" t="n">
        <v>5237.12796351195</v>
      </c>
      <c r="AB123" s="66" t="n">
        <v>0.00635124731391734</v>
      </c>
      <c r="AC123" s="65" t="n">
        <v>3160.42677888054</v>
      </c>
      <c r="AD123" s="66" t="n">
        <v>0.0167381499264325</v>
      </c>
      <c r="AE123" s="65" t="n">
        <v>6148.45529295934</v>
      </c>
      <c r="AF123" s="66" t="n">
        <v>0.0128415396974344</v>
      </c>
      <c r="AG123" s="65" t="n">
        <v>18153.730765511</v>
      </c>
      <c r="AH123" s="66" t="n">
        <v>-0.006433991196371</v>
      </c>
      <c r="AI123" s="65" t="n">
        <v>10211.1600290816</v>
      </c>
      <c r="AJ123" s="66" t="n">
        <v>0.00367413794619686</v>
      </c>
      <c r="AK123" s="65" t="n">
        <v>6219.64845847505</v>
      </c>
      <c r="AL123" s="66" t="n">
        <v>-0.0218580271825634</v>
      </c>
      <c r="AM123" s="65" t="n">
        <v>21805.1222839903</v>
      </c>
      <c r="AN123" s="66" t="n">
        <v>0.0184547003151416</v>
      </c>
      <c r="AO123" s="65" t="n">
        <v>9004.16149192339</v>
      </c>
      <c r="AP123" s="66" t="n">
        <v>0.00643569822716761</v>
      </c>
      <c r="AQ123" s="65" t="n">
        <v>5651.28544301718</v>
      </c>
      <c r="AR123" s="66" t="n">
        <v>0.0223155708206326</v>
      </c>
      <c r="AS123" s="65" t="n">
        <v>8320.17356018767</v>
      </c>
      <c r="AT123" s="66" t="n">
        <v>0.0115135981489287</v>
      </c>
      <c r="AU123" s="65" t="n">
        <v>1018.90845639066</v>
      </c>
      <c r="AV123" s="66" t="n">
        <v>-0.002942711488227</v>
      </c>
      <c r="AW123" s="65" t="n">
        <v>1806.54514527522</v>
      </c>
      <c r="AX123" s="66" t="n">
        <v>0.0101931490893983</v>
      </c>
      <c r="AY123" s="65" t="n">
        <v>465.266212787057</v>
      </c>
      <c r="AZ123" s="66" t="n">
        <v>0.0232970796595833</v>
      </c>
      <c r="BA123" s="65" t="n">
        <v>5685.73216271385</v>
      </c>
      <c r="BB123" s="66" t="n">
        <v>0.00113316205540981</v>
      </c>
      <c r="BC123" s="65" t="n">
        <v>8419.23350649799</v>
      </c>
      <c r="BD123" s="66" t="n">
        <v>0.00598674016846057</v>
      </c>
      <c r="BE123" s="65" t="n">
        <v>-2733.50134378415</v>
      </c>
      <c r="BF123" s="66" t="n">
        <v>0.0162345542982802</v>
      </c>
      <c r="BG123" s="65"/>
      <c r="BH123" s="66"/>
    </row>
    <row r="124">
      <c r="A124" s="64" t="n">
        <v>2008</v>
      </c>
      <c r="B124" s="64" t="n">
        <v>1</v>
      </c>
      <c r="C124" s="65" t="n">
        <v>154380.324460666</v>
      </c>
      <c r="D124" s="66" t="n">
        <v>0.00959476831191375</v>
      </c>
      <c r="E124" s="65" t="n">
        <v>148592.911464664</v>
      </c>
      <c r="F124" s="66" t="n">
        <v>0.00927466796246113</v>
      </c>
      <c r="G124" s="65" t="n">
        <v>1202.09180523944</v>
      </c>
      <c r="H124" s="66" t="n">
        <v>0.0029819766307384</v>
      </c>
      <c r="I124" s="65" t="n">
        <v>156.973067005644</v>
      </c>
      <c r="J124" s="66" t="n">
        <v>0.0000242765552134205</v>
      </c>
      <c r="K124" s="65" t="n">
        <v>30220.5335723323</v>
      </c>
      <c r="L124" s="66" t="n">
        <v>0.014076110162915</v>
      </c>
      <c r="M124" s="65" t="n">
        <v>8019.1478485699</v>
      </c>
      <c r="N124" s="66" t="n">
        <v>0.0185659383352932</v>
      </c>
      <c r="O124" s="65" t="n">
        <v>22201.3857237624</v>
      </c>
      <c r="P124" s="66" t="n">
        <v>0.0124640978967132</v>
      </c>
      <c r="Q124" s="65" t="n">
        <v>2256.93307847206</v>
      </c>
      <c r="R124" s="66" t="n">
        <v>-0.00590973665196015</v>
      </c>
      <c r="S124" s="65" t="n">
        <v>872.304694035611</v>
      </c>
      <c r="T124" s="66" t="n">
        <v>0.0123834316999758</v>
      </c>
      <c r="U124" s="65" t="n">
        <v>6640.71490858146</v>
      </c>
      <c r="V124" s="66" t="n">
        <v>0.0126066896676287</v>
      </c>
      <c r="W124" s="65" t="n">
        <v>26601.6839843562</v>
      </c>
      <c r="X124" s="66" t="n">
        <v>0.0387363165994101</v>
      </c>
      <c r="Y124" s="65" t="n">
        <v>6407.34424502429</v>
      </c>
      <c r="Z124" s="66" t="n">
        <v>0.0163208504733081</v>
      </c>
      <c r="AA124" s="65" t="n">
        <v>5434.60912931103</v>
      </c>
      <c r="AB124" s="66" t="n">
        <v>0.0377079130345801</v>
      </c>
      <c r="AC124" s="65" t="n">
        <v>3208.0022009061</v>
      </c>
      <c r="AD124" s="66" t="n">
        <v>0.0150534802272517</v>
      </c>
      <c r="AE124" s="65" t="n">
        <v>6239.64743318871</v>
      </c>
      <c r="AF124" s="66" t="n">
        <v>0.0148317155910354</v>
      </c>
      <c r="AG124" s="65" t="n">
        <v>16814.9820441569</v>
      </c>
      <c r="AH124" s="66" t="n">
        <v>-0.0737451016899262</v>
      </c>
      <c r="AI124" s="65" t="n">
        <v>9410.04855861891</v>
      </c>
      <c r="AJ124" s="66" t="n">
        <v>-0.0784545015631063</v>
      </c>
      <c r="AK124" s="65" t="n">
        <v>5819.03964721365</v>
      </c>
      <c r="AL124" s="66" t="n">
        <v>-0.0644102016273156</v>
      </c>
      <c r="AM124" s="65" t="n">
        <v>22245.8917459223</v>
      </c>
      <c r="AN124" s="66" t="n">
        <v>0.0202140330235907</v>
      </c>
      <c r="AO124" s="65" t="n">
        <v>9158.25334839674</v>
      </c>
      <c r="AP124" s="66" t="n">
        <v>0.0171134043532604</v>
      </c>
      <c r="AQ124" s="65" t="n">
        <v>5773.62343450577</v>
      </c>
      <c r="AR124" s="66" t="n">
        <v>0.0216478167174774</v>
      </c>
      <c r="AS124" s="65" t="n">
        <v>8461.18823017597</v>
      </c>
      <c r="AT124" s="66" t="n">
        <v>0.01694852504797</v>
      </c>
      <c r="AU124" s="65" t="n">
        <v>999.061429712418</v>
      </c>
      <c r="AV124" s="66" t="n">
        <v>-0.0194787142591232</v>
      </c>
      <c r="AW124" s="65" t="n">
        <v>1827.56864339453</v>
      </c>
      <c r="AX124" s="66" t="n">
        <v>0.0116374053392969</v>
      </c>
      <c r="AY124" s="65" t="n">
        <v>478.848714970567</v>
      </c>
      <c r="AZ124" s="66" t="n">
        <v>0.029192969122231</v>
      </c>
      <c r="BA124" s="65" t="n">
        <v>5787.41299600185</v>
      </c>
      <c r="BB124" s="66" t="n">
        <v>0.0178835074143684</v>
      </c>
      <c r="BC124" s="65" t="n">
        <v>8567.02861883994</v>
      </c>
      <c r="BD124" s="66" t="n">
        <v>0.0175544617247967</v>
      </c>
      <c r="BE124" s="65" t="n">
        <v>-2779.61562283808</v>
      </c>
      <c r="BF124" s="66" t="n">
        <v>0.0168700407478488</v>
      </c>
      <c r="BG124" s="65"/>
      <c r="BH124" s="66"/>
    </row>
    <row r="125">
      <c r="A125" s="64" t="n">
        <v>2008</v>
      </c>
      <c r="B125" s="64" t="n">
        <v>2</v>
      </c>
      <c r="C125" s="65" t="n">
        <v>156344.340241286</v>
      </c>
      <c r="D125" s="66" t="n">
        <v>0.0127219306442148</v>
      </c>
      <c r="E125" s="65" t="n">
        <v>150526.373864591</v>
      </c>
      <c r="F125" s="66" t="n">
        <v>0.0130118077697603</v>
      </c>
      <c r="G125" s="65" t="n">
        <v>1194.37554420924</v>
      </c>
      <c r="H125" s="66" t="n">
        <v>-0.00641902806138972</v>
      </c>
      <c r="I125" s="65" t="n">
        <v>152.128538289223</v>
      </c>
      <c r="J125" s="66" t="n">
        <v>-0.0308621651397495</v>
      </c>
      <c r="K125" s="65" t="n">
        <v>31359.3723590328</v>
      </c>
      <c r="L125" s="66" t="n">
        <v>0.0376842713241528</v>
      </c>
      <c r="M125" s="65" t="n">
        <v>8192.78310096814</v>
      </c>
      <c r="N125" s="66" t="n">
        <v>0.0216525815058024</v>
      </c>
      <c r="O125" s="65" t="n">
        <v>23166.5892580646</v>
      </c>
      <c r="P125" s="66" t="n">
        <v>0.0434749229760523</v>
      </c>
      <c r="Q125" s="65" t="n">
        <v>2327.37614167126</v>
      </c>
      <c r="R125" s="66" t="n">
        <v>0.0312118528773087</v>
      </c>
      <c r="S125" s="65" t="n">
        <v>1024.65866468603</v>
      </c>
      <c r="T125" s="66" t="n">
        <v>0.174656827702686</v>
      </c>
      <c r="U125" s="65" t="n">
        <v>6610.28321321184</v>
      </c>
      <c r="V125" s="66" t="n">
        <v>-0.00458259325818988</v>
      </c>
      <c r="W125" s="65" t="n">
        <v>26931.6039802028</v>
      </c>
      <c r="X125" s="66" t="n">
        <v>0.0124022222067084</v>
      </c>
      <c r="Y125" s="65" t="n">
        <v>6457.37913780695</v>
      </c>
      <c r="Z125" s="66" t="n">
        <v>0.00780899088128706</v>
      </c>
      <c r="AA125" s="65" t="n">
        <v>5391.67477257088</v>
      </c>
      <c r="AB125" s="66" t="n">
        <v>-0.00790017381536956</v>
      </c>
      <c r="AC125" s="65" t="n">
        <v>3238.40108943318</v>
      </c>
      <c r="AD125" s="66" t="n">
        <v>0.00947595625666731</v>
      </c>
      <c r="AE125" s="65" t="n">
        <v>6300.04751585707</v>
      </c>
      <c r="AF125" s="66" t="n">
        <v>0.00968004736086292</v>
      </c>
      <c r="AG125" s="65" t="n">
        <v>16087.6092907765</v>
      </c>
      <c r="AH125" s="66" t="n">
        <v>-0.0432574207614556</v>
      </c>
      <c r="AI125" s="65" t="n">
        <v>8974.49791538887</v>
      </c>
      <c r="AJ125" s="66" t="n">
        <v>-0.046285695606864</v>
      </c>
      <c r="AK125" s="65" t="n">
        <v>5573.08666924407</v>
      </c>
      <c r="AL125" s="66" t="n">
        <v>-0.0422669362782829</v>
      </c>
      <c r="AM125" s="65" t="n">
        <v>22811.1091136104</v>
      </c>
      <c r="AN125" s="66" t="n">
        <v>0.0254077190585817</v>
      </c>
      <c r="AO125" s="65" t="n">
        <v>9260.46411424437</v>
      </c>
      <c r="AP125" s="66" t="n">
        <v>0.0111605086646269</v>
      </c>
      <c r="AQ125" s="65" t="n">
        <v>5877.52486605538</v>
      </c>
      <c r="AR125" s="66" t="n">
        <v>0.017995879490279</v>
      </c>
      <c r="AS125" s="65" t="n">
        <v>8636.99203565353</v>
      </c>
      <c r="AT125" s="66" t="n">
        <v>0.0207776733828675</v>
      </c>
      <c r="AU125" s="65" t="n">
        <v>990.05732673187</v>
      </c>
      <c r="AV125" s="66" t="n">
        <v>-0.0090125619033653</v>
      </c>
      <c r="AW125" s="65" t="n">
        <v>1848.99994546947</v>
      </c>
      <c r="AX125" s="66" t="n">
        <v>0.0117266742086011</v>
      </c>
      <c r="AY125" s="65" t="n">
        <v>483.695352885312</v>
      </c>
      <c r="AZ125" s="66" t="n">
        <v>0.0101214386991575</v>
      </c>
      <c r="BA125" s="65" t="n">
        <v>5817.96637669449</v>
      </c>
      <c r="BB125" s="66" t="n">
        <v>0.00527928121144083</v>
      </c>
      <c r="BC125" s="65" t="n">
        <v>8620.71966088954</v>
      </c>
      <c r="BD125" s="66" t="n">
        <v>0.00626717201942473</v>
      </c>
      <c r="BE125" s="65" t="n">
        <v>-2802.75328419505</v>
      </c>
      <c r="BF125" s="66" t="n">
        <v>0.00832405069494402</v>
      </c>
      <c r="BG125" s="65"/>
      <c r="BH125" s="66"/>
    </row>
    <row r="126">
      <c r="A126" s="64" t="n">
        <v>2008</v>
      </c>
      <c r="B126" s="64" t="n">
        <v>3</v>
      </c>
      <c r="C126" s="65" t="n">
        <v>156922.424073738</v>
      </c>
      <c r="D126" s="66" t="n">
        <v>0.00369750405777713</v>
      </c>
      <c r="E126" s="65" t="n">
        <v>151182.614909833</v>
      </c>
      <c r="F126" s="66" t="n">
        <v>0.00435964162554114</v>
      </c>
      <c r="G126" s="65" t="n">
        <v>1217.04167573237</v>
      </c>
      <c r="H126" s="66" t="n">
        <v>0.0189773908491522</v>
      </c>
      <c r="I126" s="65" t="n">
        <v>149.255626411434</v>
      </c>
      <c r="J126" s="66" t="n">
        <v>-0.0188847661990102</v>
      </c>
      <c r="K126" s="65" t="n">
        <v>31204.337643843</v>
      </c>
      <c r="L126" s="66" t="n">
        <v>-0.00494380797596206</v>
      </c>
      <c r="M126" s="65" t="n">
        <v>8072.29431689091</v>
      </c>
      <c r="N126" s="66" t="n">
        <v>-0.0147066976621152</v>
      </c>
      <c r="O126" s="65" t="n">
        <v>23132.0433269521</v>
      </c>
      <c r="P126" s="66" t="n">
        <v>-0.00149119625369543</v>
      </c>
      <c r="Q126" s="65" t="n">
        <v>2301.5750528121</v>
      </c>
      <c r="R126" s="66" t="n">
        <v>-0.011085912756946</v>
      </c>
      <c r="S126" s="65" t="n">
        <v>967.973272206007</v>
      </c>
      <c r="T126" s="66" t="n">
        <v>-0.0553212444628037</v>
      </c>
      <c r="U126" s="65" t="n">
        <v>6662.89396109682</v>
      </c>
      <c r="V126" s="66" t="n">
        <v>0.00795892493378103</v>
      </c>
      <c r="W126" s="65" t="n">
        <v>27111.5859247614</v>
      </c>
      <c r="X126" s="66" t="n">
        <v>0.00668292704329332</v>
      </c>
      <c r="Y126" s="65" t="n">
        <v>6527.53391731658</v>
      </c>
      <c r="Z126" s="66" t="n">
        <v>0.0108642806953809</v>
      </c>
      <c r="AA126" s="65" t="n">
        <v>5432.93819524064</v>
      </c>
      <c r="AB126" s="66" t="n">
        <v>0.00765317353332962</v>
      </c>
      <c r="AC126" s="65" t="n">
        <v>3241.96226775366</v>
      </c>
      <c r="AD126" s="66" t="n">
        <v>0.00109967178930015</v>
      </c>
      <c r="AE126" s="65" t="n">
        <v>6368.04316394513</v>
      </c>
      <c r="AF126" s="66" t="n">
        <v>0.0107928786119351</v>
      </c>
      <c r="AG126" s="65" t="n">
        <v>15889.4047100574</v>
      </c>
      <c r="AH126" s="66" t="n">
        <v>-0.012320325359511</v>
      </c>
      <c r="AI126" s="65" t="n">
        <v>8939.35995877502</v>
      </c>
      <c r="AJ126" s="66" t="n">
        <v>-0.00391531169154213</v>
      </c>
      <c r="AK126" s="65" t="n">
        <v>5460.67841722692</v>
      </c>
      <c r="AL126" s="66" t="n">
        <v>-0.0201698374147841</v>
      </c>
      <c r="AM126" s="65" t="n">
        <v>23179.6698917137</v>
      </c>
      <c r="AN126" s="66" t="n">
        <v>0.0161570740058139</v>
      </c>
      <c r="AO126" s="65" t="n">
        <v>9345.6491976381</v>
      </c>
      <c r="AP126" s="66" t="n">
        <v>0.00919879201979734</v>
      </c>
      <c r="AQ126" s="65" t="n">
        <v>5947.38002951975</v>
      </c>
      <c r="AR126" s="66" t="n">
        <v>0.0118851327823049</v>
      </c>
      <c r="AS126" s="65" t="n">
        <v>8778.64640240159</v>
      </c>
      <c r="AT126" s="66" t="n">
        <v>0.0164008912088041</v>
      </c>
      <c r="AU126" s="65" t="n">
        <v>1014.09642070166</v>
      </c>
      <c r="AV126" s="66" t="n">
        <v>0.024280507118859</v>
      </c>
      <c r="AW126" s="65" t="n">
        <v>1878.32388476046</v>
      </c>
      <c r="AX126" s="66" t="n">
        <v>0.0158593510848033</v>
      </c>
      <c r="AY126" s="65" t="n">
        <v>491.837589237677</v>
      </c>
      <c r="AZ126" s="66" t="n">
        <v>0.0168333979307336</v>
      </c>
      <c r="BA126" s="65" t="n">
        <v>5739.80916390539</v>
      </c>
      <c r="BB126" s="66" t="n">
        <v>-0.013433768387213</v>
      </c>
      <c r="BC126" s="65" t="n">
        <v>8589.35938695224</v>
      </c>
      <c r="BD126" s="66" t="n">
        <v>-0.00363777911484364</v>
      </c>
      <c r="BE126" s="65" t="n">
        <v>-2849.55022304685</v>
      </c>
      <c r="BF126" s="66" t="n">
        <v>0.0166967742454156</v>
      </c>
      <c r="BG126" s="65"/>
      <c r="BH126" s="66"/>
    </row>
    <row r="127">
      <c r="A127" s="64" t="n">
        <v>2008</v>
      </c>
      <c r="B127" s="64" t="n">
        <v>4</v>
      </c>
      <c r="C127" s="65" t="n">
        <v>154260.259502611</v>
      </c>
      <c r="D127" s="66" t="n">
        <v>-0.016964844806858</v>
      </c>
      <c r="E127" s="65" t="n">
        <v>148815.996424795</v>
      </c>
      <c r="F127" s="66" t="n">
        <v>-0.0156540385708334</v>
      </c>
      <c r="G127" s="65" t="n">
        <v>1253.40479806271</v>
      </c>
      <c r="H127" s="66" t="n">
        <v>0.0298782885215971</v>
      </c>
      <c r="I127" s="65" t="n">
        <v>154.361918314357</v>
      </c>
      <c r="J127" s="66" t="n">
        <v>0.0342117213648445</v>
      </c>
      <c r="K127" s="65" t="n">
        <v>29482.4323584184</v>
      </c>
      <c r="L127" s="66" t="n">
        <v>-0.0551816002338498</v>
      </c>
      <c r="M127" s="65" t="n">
        <v>7651.63526452867</v>
      </c>
      <c r="N127" s="66" t="n">
        <v>-0.0521114612337701</v>
      </c>
      <c r="O127" s="65" t="n">
        <v>21830.7970938897</v>
      </c>
      <c r="P127" s="66" t="n">
        <v>-0.0562529740529336</v>
      </c>
      <c r="Q127" s="65" t="n">
        <v>2649.6239611818</v>
      </c>
      <c r="R127" s="66" t="n">
        <v>0.151222054629265</v>
      </c>
      <c r="S127" s="65" t="n">
        <v>807.780426965589</v>
      </c>
      <c r="T127" s="66" t="n">
        <v>-0.165493045975681</v>
      </c>
      <c r="U127" s="65" t="n">
        <v>6667.82750988718</v>
      </c>
      <c r="V127" s="66" t="n">
        <v>0.000740451344290127</v>
      </c>
      <c r="W127" s="65" t="n">
        <v>26411.7202619755</v>
      </c>
      <c r="X127" s="66" t="n">
        <v>-0.0258142649687898</v>
      </c>
      <c r="Y127" s="65" t="n">
        <v>6480.42993302984</v>
      </c>
      <c r="Z127" s="66" t="n">
        <v>-0.00721619908581084</v>
      </c>
      <c r="AA127" s="65" t="n">
        <v>5359.53713680031</v>
      </c>
      <c r="AB127" s="66" t="n">
        <v>-0.0135103797986572</v>
      </c>
      <c r="AC127" s="65" t="n">
        <v>3263.00760593607</v>
      </c>
      <c r="AD127" s="66" t="n">
        <v>0.00649154322113232</v>
      </c>
      <c r="AE127" s="65" t="n">
        <v>6303.22138931719</v>
      </c>
      <c r="AF127" s="66" t="n">
        <v>-0.0101792297820718</v>
      </c>
      <c r="AG127" s="65" t="n">
        <v>15367.4269507497</v>
      </c>
      <c r="AH127" s="66" t="n">
        <v>-0.0328506806159498</v>
      </c>
      <c r="AI127" s="65" t="n">
        <v>8521.66311123889</v>
      </c>
      <c r="AJ127" s="66" t="n">
        <v>-0.046725587677686</v>
      </c>
      <c r="AK127" s="65" t="n">
        <v>5471.76906766247</v>
      </c>
      <c r="AL127" s="66" t="n">
        <v>0.00203100230194231</v>
      </c>
      <c r="AM127" s="65" t="n">
        <v>23290.1769337359</v>
      </c>
      <c r="AN127" s="66" t="n">
        <v>0.00476741224264576</v>
      </c>
      <c r="AO127" s="65" t="n">
        <v>9448.75625981542</v>
      </c>
      <c r="AP127" s="66" t="n">
        <v>0.0110326270542427</v>
      </c>
      <c r="AQ127" s="65" t="n">
        <v>6042.8400200196</v>
      </c>
      <c r="AR127" s="66" t="n">
        <v>0.0160507635338647</v>
      </c>
      <c r="AS127" s="65" t="n">
        <v>8862.06785335227</v>
      </c>
      <c r="AT127" s="66" t="n">
        <v>0.00950276923420201</v>
      </c>
      <c r="AU127" s="65" t="n">
        <v>1061.12541814402</v>
      </c>
      <c r="AV127" s="66" t="n">
        <v>0.046375272096729</v>
      </c>
      <c r="AW127" s="65" t="n">
        <v>1895.57465505638</v>
      </c>
      <c r="AX127" s="66" t="n">
        <v>0.00918412976371452</v>
      </c>
      <c r="AY127" s="65" t="n">
        <v>495.110967062422</v>
      </c>
      <c r="AZ127" s="66" t="n">
        <v>0.00665540393083486</v>
      </c>
      <c r="BA127" s="65" t="n">
        <v>5444.26307781652</v>
      </c>
      <c r="BB127" s="66" t="n">
        <v>-0.0514905770643738</v>
      </c>
      <c r="BC127" s="65" t="n">
        <v>8348.33341031654</v>
      </c>
      <c r="BD127" s="66" t="n">
        <v>-0.0280609956781905</v>
      </c>
      <c r="BE127" s="65" t="n">
        <v>-2904.07033250002</v>
      </c>
      <c r="BF127" s="66" t="n">
        <v>0.0191328824500876</v>
      </c>
      <c r="BG127" s="65"/>
      <c r="BH127" s="66"/>
    </row>
    <row r="128">
      <c r="A128" s="64" t="n">
        <v>2009</v>
      </c>
      <c r="B128" s="64" t="n">
        <v>1</v>
      </c>
      <c r="C128" s="65" t="n">
        <v>151893.05671571</v>
      </c>
      <c r="D128" s="66" t="n">
        <v>-0.0153455128011218</v>
      </c>
      <c r="E128" s="65" t="n">
        <v>146618.179133679</v>
      </c>
      <c r="F128" s="66" t="n">
        <v>-0.0147686898177385</v>
      </c>
      <c r="G128" s="65" t="n">
        <v>1210.05379348125</v>
      </c>
      <c r="H128" s="66" t="n">
        <v>-0.0345865953668496</v>
      </c>
      <c r="I128" s="65" t="n">
        <v>159.010544050098</v>
      </c>
      <c r="J128" s="66" t="n">
        <v>0.0301151073172947</v>
      </c>
      <c r="K128" s="65" t="n">
        <v>27808.4550894405</v>
      </c>
      <c r="L128" s="66" t="n">
        <v>-0.0567788047006207</v>
      </c>
      <c r="M128" s="65" t="n">
        <v>7617.35480556911</v>
      </c>
      <c r="N128" s="66" t="n">
        <v>-0.0044801480695863</v>
      </c>
      <c r="O128" s="65" t="n">
        <v>20191.1002838714</v>
      </c>
      <c r="P128" s="66" t="n">
        <v>-0.0751093422272373</v>
      </c>
      <c r="Q128" s="65" t="n">
        <v>2801.0795390295</v>
      </c>
      <c r="R128" s="66" t="n">
        <v>0.0571611594953045</v>
      </c>
      <c r="S128" s="65" t="n">
        <v>783.209345238589</v>
      </c>
      <c r="T128" s="66" t="n">
        <v>-0.0304180206733912</v>
      </c>
      <c r="U128" s="65" t="n">
        <v>6649.37452262822</v>
      </c>
      <c r="V128" s="66" t="n">
        <v>-0.00276746619968693</v>
      </c>
      <c r="W128" s="65" t="n">
        <v>25680.8218268653</v>
      </c>
      <c r="X128" s="66" t="n">
        <v>-0.0276732612590336</v>
      </c>
      <c r="Y128" s="65" t="n">
        <v>6494.95066392445</v>
      </c>
      <c r="Z128" s="66" t="n">
        <v>0.00224070486752703</v>
      </c>
      <c r="AA128" s="65" t="n">
        <v>5323.41866452478</v>
      </c>
      <c r="AB128" s="66" t="n">
        <v>-0.00673910290266055</v>
      </c>
      <c r="AC128" s="65" t="n">
        <v>3188.22866774313</v>
      </c>
      <c r="AD128" s="66" t="n">
        <v>-0.0229171816997592</v>
      </c>
      <c r="AE128" s="65" t="n">
        <v>6315.27627513718</v>
      </c>
      <c r="AF128" s="66" t="n">
        <v>0.00191249601996013</v>
      </c>
      <c r="AG128" s="65" t="n">
        <v>15098.1459853008</v>
      </c>
      <c r="AH128" s="66" t="n">
        <v>-0.017522840115779</v>
      </c>
      <c r="AI128" s="65" t="n">
        <v>8189.94883928539</v>
      </c>
      <c r="AJ128" s="66" t="n">
        <v>-0.0389260016059552</v>
      </c>
      <c r="AK128" s="65" t="n">
        <v>5608.43735613512</v>
      </c>
      <c r="AL128" s="66" t="n">
        <v>0.0249769840032796</v>
      </c>
      <c r="AM128" s="65" t="n">
        <v>23447.4305071079</v>
      </c>
      <c r="AN128" s="66" t="n">
        <v>0.00675192695269744</v>
      </c>
      <c r="AO128" s="65" t="n">
        <v>9581.22170625432</v>
      </c>
      <c r="AP128" s="66" t="n">
        <v>0.0140193526847823</v>
      </c>
      <c r="AQ128" s="65" t="n">
        <v>6135.8789608893</v>
      </c>
      <c r="AR128" s="66" t="n">
        <v>0.015396558664712</v>
      </c>
      <c r="AS128" s="65" t="n">
        <v>8947.21591535631</v>
      </c>
      <c r="AT128" s="66" t="n">
        <v>0.00960814828018197</v>
      </c>
      <c r="AU128" s="65" t="n">
        <v>1089.49945244894</v>
      </c>
      <c r="AV128" s="66" t="n">
        <v>0.0267395670858122</v>
      </c>
      <c r="AW128" s="65" t="n">
        <v>1912.56166294372</v>
      </c>
      <c r="AX128" s="66" t="n">
        <v>0.00896140272925883</v>
      </c>
      <c r="AY128" s="65" t="n">
        <v>487.296675239524</v>
      </c>
      <c r="AZ128" s="66" t="n">
        <v>-0.0157829099792764</v>
      </c>
      <c r="BA128" s="65" t="n">
        <v>5274.87758203015</v>
      </c>
      <c r="BB128" s="66" t="n">
        <v>-0.0311126581073117</v>
      </c>
      <c r="BC128" s="65" t="n">
        <v>8241.36025868339</v>
      </c>
      <c r="BD128" s="66" t="n">
        <v>-0.0128137133934967</v>
      </c>
      <c r="BE128" s="65" t="n">
        <v>-2966.48267665324</v>
      </c>
      <c r="BF128" s="66" t="n">
        <v>0.0214913335447657</v>
      </c>
      <c r="BG128" s="65"/>
      <c r="BH128" s="66"/>
    </row>
    <row r="129">
      <c r="A129" s="64" t="n">
        <v>2009</v>
      </c>
      <c r="B129" s="64" t="n">
        <v>2</v>
      </c>
      <c r="C129" s="65" t="n">
        <v>152409.480039026</v>
      </c>
      <c r="D129" s="66" t="n">
        <v>0.00339991395579831</v>
      </c>
      <c r="E129" s="65" t="n">
        <v>147204.619002953</v>
      </c>
      <c r="F129" s="66" t="n">
        <v>0.00399977596733914</v>
      </c>
      <c r="G129" s="65" t="n">
        <v>1126.44081775492</v>
      </c>
      <c r="H129" s="66" t="n">
        <v>-0.069098560887761</v>
      </c>
      <c r="I129" s="65" t="n">
        <v>164.409238253883</v>
      </c>
      <c r="J129" s="66" t="n">
        <v>0.0339518000899608</v>
      </c>
      <c r="K129" s="65" t="n">
        <v>27737.5025627863</v>
      </c>
      <c r="L129" s="66" t="n">
        <v>-0.00255147315541338</v>
      </c>
      <c r="M129" s="65" t="n">
        <v>7840.70586443493</v>
      </c>
      <c r="N129" s="66" t="n">
        <v>0.0293213411435849</v>
      </c>
      <c r="O129" s="65" t="n">
        <v>19896.7966983513</v>
      </c>
      <c r="P129" s="66" t="n">
        <v>-0.0145759062845692</v>
      </c>
      <c r="Q129" s="65" t="n">
        <v>2712.24127373631</v>
      </c>
      <c r="R129" s="66" t="n">
        <v>-0.0317157239040665</v>
      </c>
      <c r="S129" s="65" t="n">
        <v>778.872963200661</v>
      </c>
      <c r="T129" s="66" t="n">
        <v>-0.00553668321795464</v>
      </c>
      <c r="U129" s="65" t="n">
        <v>6678.26564600521</v>
      </c>
      <c r="V129" s="66" t="n">
        <v>0.00434493850190942</v>
      </c>
      <c r="W129" s="65" t="n">
        <v>25744.5135229012</v>
      </c>
      <c r="X129" s="66" t="n">
        <v>0.00248012686140764</v>
      </c>
      <c r="Y129" s="65" t="n">
        <v>6533.41762533784</v>
      </c>
      <c r="Z129" s="66" t="n">
        <v>0.00592259485927271</v>
      </c>
      <c r="AA129" s="65" t="n">
        <v>5354.27434705204</v>
      </c>
      <c r="AB129" s="66" t="n">
        <v>0.00579621564106558</v>
      </c>
      <c r="AC129" s="65" t="n">
        <v>3124.54949771546</v>
      </c>
      <c r="AD129" s="66" t="n">
        <v>-0.0199732129228831</v>
      </c>
      <c r="AE129" s="65" t="n">
        <v>6347.37894618576</v>
      </c>
      <c r="AF129" s="66" t="n">
        <v>0.00508333596979238</v>
      </c>
      <c r="AG129" s="65" t="n">
        <v>15434.0258725878</v>
      </c>
      <c r="AH129" s="66" t="n">
        <v>0.0222464326158982</v>
      </c>
      <c r="AI129" s="65" t="n">
        <v>8460.04914763547</v>
      </c>
      <c r="AJ129" s="66" t="n">
        <v>0.0329794866427577</v>
      </c>
      <c r="AK129" s="65" t="n">
        <v>5672.33935110693</v>
      </c>
      <c r="AL129" s="66" t="n">
        <v>0.0113939036694253</v>
      </c>
      <c r="AM129" s="65" t="n">
        <v>23557.6881312018</v>
      </c>
      <c r="AN129" s="66" t="n">
        <v>0.00470233290852495</v>
      </c>
      <c r="AO129" s="65" t="n">
        <v>9677.54514304587</v>
      </c>
      <c r="AP129" s="66" t="n">
        <v>0.0100533564241259</v>
      </c>
      <c r="AQ129" s="65" t="n">
        <v>6181.58182827452</v>
      </c>
      <c r="AR129" s="66" t="n">
        <v>0.00744846299552759</v>
      </c>
      <c r="AS129" s="65" t="n">
        <v>9031.23294977122</v>
      </c>
      <c r="AT129" s="66" t="n">
        <v>0.00939029919583256</v>
      </c>
      <c r="AU129" s="65" t="n">
        <v>1143.55181314408</v>
      </c>
      <c r="AV129" s="66" t="n">
        <v>0.0496121045069275</v>
      </c>
      <c r="AW129" s="65" t="n">
        <v>1928.61005004969</v>
      </c>
      <c r="AX129" s="66" t="n">
        <v>0.0083910429749372</v>
      </c>
      <c r="AY129" s="65" t="n">
        <v>481.934399286681</v>
      </c>
      <c r="AZ129" s="66" t="n">
        <v>-0.0110041299793526</v>
      </c>
      <c r="BA129" s="65" t="n">
        <v>5204.86103607286</v>
      </c>
      <c r="BB129" s="66" t="n">
        <v>-0.013273586897224</v>
      </c>
      <c r="BC129" s="65" t="n">
        <v>8219.84746768823</v>
      </c>
      <c r="BD129" s="66" t="n">
        <v>-0.00261034469067112</v>
      </c>
      <c r="BE129" s="65" t="n">
        <v>-3014.98643161538</v>
      </c>
      <c r="BF129" s="66" t="n">
        <v>0.0163505943735549</v>
      </c>
      <c r="BG129" s="65"/>
      <c r="BH129" s="66"/>
    </row>
    <row r="130">
      <c r="A130" s="64" t="n">
        <v>2009</v>
      </c>
      <c r="B130" s="64" t="n">
        <v>3</v>
      </c>
      <c r="C130" s="65" t="n">
        <v>154213.542304737</v>
      </c>
      <c r="D130" s="66" t="n">
        <v>0.0118369425920779</v>
      </c>
      <c r="E130" s="65" t="n">
        <v>148885.932117936</v>
      </c>
      <c r="F130" s="66" t="n">
        <v>0.0114216056966847</v>
      </c>
      <c r="G130" s="65" t="n">
        <v>1061.68438455571</v>
      </c>
      <c r="H130" s="66" t="n">
        <v>-0.057487647978053</v>
      </c>
      <c r="I130" s="65" t="n">
        <v>165.719764234982</v>
      </c>
      <c r="J130" s="66" t="n">
        <v>0.00797112130083533</v>
      </c>
      <c r="K130" s="65" t="n">
        <v>28266.768497031</v>
      </c>
      <c r="L130" s="66" t="n">
        <v>0.0190812396698909</v>
      </c>
      <c r="M130" s="65" t="n">
        <v>8068.64557855923</v>
      </c>
      <c r="N130" s="66" t="n">
        <v>0.0290713257282387</v>
      </c>
      <c r="O130" s="65" t="n">
        <v>20198.1229184718</v>
      </c>
      <c r="P130" s="66" t="n">
        <v>0.015144458914103</v>
      </c>
      <c r="Q130" s="65" t="n">
        <v>2469.33470848695</v>
      </c>
      <c r="R130" s="66" t="n">
        <v>-0.089559349900585</v>
      </c>
      <c r="S130" s="65" t="n">
        <v>797.762333130207</v>
      </c>
      <c r="T130" s="66" t="n">
        <v>0.0242521833752229</v>
      </c>
      <c r="U130" s="65" t="n">
        <v>6824.78920088247</v>
      </c>
      <c r="V130" s="66" t="n">
        <v>0.0219403603636086</v>
      </c>
      <c r="W130" s="65" t="n">
        <v>26027.8808030439</v>
      </c>
      <c r="X130" s="66" t="n">
        <v>0.0110068997765544</v>
      </c>
      <c r="Y130" s="65" t="n">
        <v>6556.46105233195</v>
      </c>
      <c r="Z130" s="66" t="n">
        <v>0.00352700964725527</v>
      </c>
      <c r="AA130" s="65" t="n">
        <v>5353.83316220741</v>
      </c>
      <c r="AB130" s="66" t="n">
        <v>-0.0000823986251030639</v>
      </c>
      <c r="AC130" s="65" t="n">
        <v>3201.10082281782</v>
      </c>
      <c r="AD130" s="66" t="n">
        <v>0.024499955964318</v>
      </c>
      <c r="AE130" s="65" t="n">
        <v>6413.94324087892</v>
      </c>
      <c r="AF130" s="66" t="n">
        <v>0.0104868947100052</v>
      </c>
      <c r="AG130" s="65" t="n">
        <v>15975.3017039328</v>
      </c>
      <c r="AH130" s="66" t="n">
        <v>0.0350702944140007</v>
      </c>
      <c r="AI130" s="65" t="n">
        <v>8951.02580209105</v>
      </c>
      <c r="AJ130" s="66" t="n">
        <v>0.058034728390769</v>
      </c>
      <c r="AK130" s="65" t="n">
        <v>5667.7278228509</v>
      </c>
      <c r="AL130" s="66" t="n">
        <v>-0.000812985255390863</v>
      </c>
      <c r="AM130" s="65" t="n">
        <v>23603.2863533764</v>
      </c>
      <c r="AN130" s="66" t="n">
        <v>0.0019355983456697</v>
      </c>
      <c r="AO130" s="65" t="n">
        <v>9814.15228229578</v>
      </c>
      <c r="AP130" s="66" t="n">
        <v>0.0141158875758982</v>
      </c>
      <c r="AQ130" s="65" t="n">
        <v>6237.1252157879</v>
      </c>
      <c r="AR130" s="66" t="n">
        <v>0.00898530328585445</v>
      </c>
      <c r="AS130" s="65" t="n">
        <v>9117.67848179136</v>
      </c>
      <c r="AT130" s="66" t="n">
        <v>0.0095718416855064</v>
      </c>
      <c r="AU130" s="65" t="n">
        <v>1140.46772361357</v>
      </c>
      <c r="AV130" s="66" t="n">
        <v>-0.00269693904120505</v>
      </c>
      <c r="AW130" s="65" t="n">
        <v>1929.48897940629</v>
      </c>
      <c r="AX130" s="66" t="n">
        <v>0.000455732021394928</v>
      </c>
      <c r="AY130" s="65" t="n">
        <v>485.614460462398</v>
      </c>
      <c r="AZ130" s="66" t="n">
        <v>0.00763602096294336</v>
      </c>
      <c r="BA130" s="65" t="n">
        <v>5327.61018680076</v>
      </c>
      <c r="BB130" s="66" t="n">
        <v>0.0235835596526359</v>
      </c>
      <c r="BC130" s="65" t="n">
        <v>8363.6156124337</v>
      </c>
      <c r="BD130" s="66" t="n">
        <v>0.0174903664953163</v>
      </c>
      <c r="BE130" s="65" t="n">
        <v>-3036.00542563294</v>
      </c>
      <c r="BF130" s="66" t="n">
        <v>0.0069715053431596</v>
      </c>
      <c r="BG130" s="65"/>
      <c r="BH130" s="66"/>
    </row>
    <row r="131">
      <c r="A131" s="64" t="n">
        <v>2009</v>
      </c>
      <c r="B131" s="64" t="n">
        <v>4</v>
      </c>
      <c r="C131" s="65" t="n">
        <v>155351.354792373</v>
      </c>
      <c r="D131" s="66" t="n">
        <v>0.00737816193462293</v>
      </c>
      <c r="E131" s="65" t="n">
        <v>149878.601804441</v>
      </c>
      <c r="F131" s="66" t="n">
        <v>0.00666731686724065</v>
      </c>
      <c r="G131" s="65" t="n">
        <v>1026.55356232839</v>
      </c>
      <c r="H131" s="66" t="n">
        <v>-0.0330897041892777</v>
      </c>
      <c r="I131" s="65" t="n">
        <v>168.977759427386</v>
      </c>
      <c r="J131" s="66" t="n">
        <v>0.0196596658669144</v>
      </c>
      <c r="K131" s="65" t="n">
        <v>28552.4144503052</v>
      </c>
      <c r="L131" s="66" t="n">
        <v>0.0101053628859</v>
      </c>
      <c r="M131" s="65" t="n">
        <v>8263.1078793443</v>
      </c>
      <c r="N131" s="66" t="n">
        <v>0.0241009843463464</v>
      </c>
      <c r="O131" s="65" t="n">
        <v>20289.3065709609</v>
      </c>
      <c r="P131" s="66" t="n">
        <v>0.00451446170801129</v>
      </c>
      <c r="Q131" s="65" t="n">
        <v>2250.98740819671</v>
      </c>
      <c r="R131" s="66" t="n">
        <v>-0.0884235334885112</v>
      </c>
      <c r="S131" s="65" t="n">
        <v>779.247278370633</v>
      </c>
      <c r="T131" s="66" t="n">
        <v>-0.0232087352218364</v>
      </c>
      <c r="U131" s="65" t="n">
        <v>6834.4827684512</v>
      </c>
      <c r="V131" s="66" t="n">
        <v>0.00142034680975645</v>
      </c>
      <c r="W131" s="65" t="n">
        <v>26973.1376395015</v>
      </c>
      <c r="X131" s="66" t="n">
        <v>0.0363170879569692</v>
      </c>
      <c r="Y131" s="65" t="n">
        <v>6639.29014886019</v>
      </c>
      <c r="Z131" s="66" t="n">
        <v>0.012633201946465</v>
      </c>
      <c r="AA131" s="65" t="n">
        <v>5329.97295724916</v>
      </c>
      <c r="AB131" s="66" t="n">
        <v>-0.00445665829235875</v>
      </c>
      <c r="AC131" s="65" t="n">
        <v>3208.3327584452</v>
      </c>
      <c r="AD131" s="66" t="n">
        <v>0.00225920270171698</v>
      </c>
      <c r="AE131" s="65" t="n">
        <v>6462.66452317964</v>
      </c>
      <c r="AF131" s="66" t="n">
        <v>0.00759615114617818</v>
      </c>
      <c r="AG131" s="65" t="n">
        <v>15676.2912825985</v>
      </c>
      <c r="AH131" s="66" t="n">
        <v>-0.0187170437764357</v>
      </c>
      <c r="AI131" s="65" t="n">
        <v>8686.33852779164</v>
      </c>
      <c r="AJ131" s="66" t="n">
        <v>-0.0295706079003343</v>
      </c>
      <c r="AK131" s="65" t="n">
        <v>5596.36144546417</v>
      </c>
      <c r="AL131" s="66" t="n">
        <v>-0.0125917086383368</v>
      </c>
      <c r="AM131" s="65" t="n">
        <v>23722.9257924224</v>
      </c>
      <c r="AN131" s="66" t="n">
        <v>0.00506876191962591</v>
      </c>
      <c r="AO131" s="65" t="n">
        <v>9905.81126550696</v>
      </c>
      <c r="AP131" s="66" t="n">
        <v>0.00933947024406034</v>
      </c>
      <c r="AQ131" s="65" t="n">
        <v>6257.55510140088</v>
      </c>
      <c r="AR131" s="66" t="n">
        <v>0.00327552917508722</v>
      </c>
      <c r="AS131" s="65" t="n">
        <v>9207.52670454086</v>
      </c>
      <c r="AT131" s="66" t="n">
        <v>0.00985428724306714</v>
      </c>
      <c r="AU131" s="65" t="n">
        <v>1127.73691360382</v>
      </c>
      <c r="AV131" s="66" t="n">
        <v>-0.0111627972858487</v>
      </c>
      <c r="AW131" s="65" t="n">
        <v>1913.45430936344</v>
      </c>
      <c r="AX131" s="66" t="n">
        <v>-0.00831031957890582</v>
      </c>
      <c r="AY131" s="65" t="n">
        <v>480.529329548633</v>
      </c>
      <c r="AZ131" s="66" t="n">
        <v>-0.0104715393131468</v>
      </c>
      <c r="BA131" s="65" t="n">
        <v>5472.75298793216</v>
      </c>
      <c r="BB131" s="66" t="n">
        <v>0.0272435099495441</v>
      </c>
      <c r="BC131" s="65" t="n">
        <v>8501.5492237806</v>
      </c>
      <c r="BD131" s="66" t="n">
        <v>0.0164921031451815</v>
      </c>
      <c r="BE131" s="65" t="n">
        <v>-3028.79623584845</v>
      </c>
      <c r="BF131" s="66" t="n">
        <v>-0.00237456419663318</v>
      </c>
      <c r="BG131" s="65"/>
      <c r="BH131" s="66"/>
    </row>
    <row r="132">
      <c r="A132" s="64" t="n">
        <v>2010</v>
      </c>
      <c r="B132" s="64" t="n">
        <v>1</v>
      </c>
      <c r="C132" s="65" t="n">
        <v>156955.276294029</v>
      </c>
      <c r="D132" s="66" t="n">
        <v>0.0103244770784254</v>
      </c>
      <c r="E132" s="65" t="n">
        <v>151331.76038208</v>
      </c>
      <c r="F132" s="66" t="n">
        <v>0.00969557068283855</v>
      </c>
      <c r="G132" s="65" t="n">
        <v>1057.17946478645</v>
      </c>
      <c r="H132" s="66" t="n">
        <v>0.0298337111495668</v>
      </c>
      <c r="I132" s="65" t="n">
        <v>173.534992408359</v>
      </c>
      <c r="J132" s="66" t="n">
        <v>0.0269694248309174</v>
      </c>
      <c r="K132" s="65" t="n">
        <v>28786.6253983916</v>
      </c>
      <c r="L132" s="66" t="n">
        <v>0.00820284212720557</v>
      </c>
      <c r="M132" s="65" t="n">
        <v>8314.83265727427</v>
      </c>
      <c r="N132" s="66" t="n">
        <v>0.00625972439005262</v>
      </c>
      <c r="O132" s="65" t="n">
        <v>20471.7927411173</v>
      </c>
      <c r="P132" s="66" t="n">
        <v>0.00899420438634446</v>
      </c>
      <c r="Q132" s="65" t="n">
        <v>2394.57514990584</v>
      </c>
      <c r="R132" s="66" t="n">
        <v>0.0637887805086197</v>
      </c>
      <c r="S132" s="65" t="n">
        <v>778.165008348045</v>
      </c>
      <c r="T132" s="66" t="n">
        <v>-0.00138886596415366</v>
      </c>
      <c r="U132" s="65" t="n">
        <v>6922.75173567612</v>
      </c>
      <c r="V132" s="66" t="n">
        <v>0.0129152373654926</v>
      </c>
      <c r="W132" s="65" t="n">
        <v>27786.5161710975</v>
      </c>
      <c r="X132" s="66" t="n">
        <v>0.0301551322084532</v>
      </c>
      <c r="Y132" s="65" t="n">
        <v>6703.78229581308</v>
      </c>
      <c r="Z132" s="66" t="n">
        <v>0.00971371118099951</v>
      </c>
      <c r="AA132" s="65" t="n">
        <v>5481.87560952288</v>
      </c>
      <c r="AB132" s="66" t="n">
        <v>0.0284997041245996</v>
      </c>
      <c r="AC132" s="65" t="n">
        <v>3236.25823666205</v>
      </c>
      <c r="AD132" s="66" t="n">
        <v>0.00870404671814051</v>
      </c>
      <c r="AE132" s="65" t="n">
        <v>6555.18196016271</v>
      </c>
      <c r="AF132" s="66" t="n">
        <v>0.0143156799569641</v>
      </c>
      <c r="AG132" s="65" t="n">
        <v>15353.4451483576</v>
      </c>
      <c r="AH132" s="66" t="n">
        <v>-0.0205945480612011</v>
      </c>
      <c r="AI132" s="65" t="n">
        <v>8485.46708295848</v>
      </c>
      <c r="AJ132" s="66" t="n">
        <v>-0.0231249846169915</v>
      </c>
      <c r="AK132" s="65" t="n">
        <v>5457.58821653555</v>
      </c>
      <c r="AL132" s="66" t="n">
        <v>-0.0247970454161959</v>
      </c>
      <c r="AM132" s="65" t="n">
        <v>24015.7894705942</v>
      </c>
      <c r="AN132" s="66" t="n">
        <v>0.0123451753267887</v>
      </c>
      <c r="AO132" s="65" t="n">
        <v>9911.79563962347</v>
      </c>
      <c r="AP132" s="66" t="n">
        <v>0.000604127613187178</v>
      </c>
      <c r="AQ132" s="65" t="n">
        <v>6203.80056214812</v>
      </c>
      <c r="AR132" s="66" t="n">
        <v>-0.00859034213549703</v>
      </c>
      <c r="AS132" s="65" t="n">
        <v>9203.53032183685</v>
      </c>
      <c r="AT132" s="66" t="n">
        <v>-0.000434034332155941</v>
      </c>
      <c r="AU132" s="65" t="n">
        <v>1073.77174633341</v>
      </c>
      <c r="AV132" s="66" t="n">
        <v>-0.0478526211383454</v>
      </c>
      <c r="AW132" s="65" t="n">
        <v>1918.20317544133</v>
      </c>
      <c r="AX132" s="66" t="n">
        <v>0.00248182883419146</v>
      </c>
      <c r="AY132" s="65" t="n">
        <v>478.760590783857</v>
      </c>
      <c r="AZ132" s="66" t="n">
        <v>-0.00368081333648851</v>
      </c>
      <c r="BA132" s="65" t="n">
        <v>5623.51591194842</v>
      </c>
      <c r="BB132" s="66" t="n">
        <v>0.0275479131524305</v>
      </c>
      <c r="BC132" s="65" t="n">
        <v>8617.8526301774</v>
      </c>
      <c r="BD132" s="66" t="n">
        <v>0.0136802603073176</v>
      </c>
      <c r="BE132" s="65" t="n">
        <v>-2994.33671822898</v>
      </c>
      <c r="BF132" s="66" t="n">
        <v>-0.0113772980868135</v>
      </c>
      <c r="BG132" s="65"/>
      <c r="BH132" s="66"/>
    </row>
    <row r="133">
      <c r="A133" s="64" t="n">
        <v>2010</v>
      </c>
      <c r="B133" s="64" t="n">
        <v>2</v>
      </c>
      <c r="C133" s="65" t="n">
        <v>157997.453838065</v>
      </c>
      <c r="D133" s="66" t="n">
        <v>0.00663996501834174</v>
      </c>
      <c r="E133" s="65" t="n">
        <v>152378.288224503</v>
      </c>
      <c r="F133" s="66" t="n">
        <v>0.00691545409754291</v>
      </c>
      <c r="G133" s="65" t="n">
        <v>1054.44927711663</v>
      </c>
      <c r="H133" s="66" t="n">
        <v>-0.00258252052821628</v>
      </c>
      <c r="I133" s="65" t="n">
        <v>178.914060792267</v>
      </c>
      <c r="J133" s="66" t="n">
        <v>0.0309970243422095</v>
      </c>
      <c r="K133" s="65" t="n">
        <v>28915.4199446862</v>
      </c>
      <c r="L133" s="66" t="n">
        <v>0.00447411061602865</v>
      </c>
      <c r="M133" s="65" t="n">
        <v>8162.43474840005</v>
      </c>
      <c r="N133" s="66" t="n">
        <v>-0.0183284396879461</v>
      </c>
      <c r="O133" s="65" t="n">
        <v>20752.9851962861</v>
      </c>
      <c r="P133" s="66" t="n">
        <v>0.0137356048258552</v>
      </c>
      <c r="Q133" s="65" t="n">
        <v>2396.66669901171</v>
      </c>
      <c r="R133" s="66" t="n">
        <v>0.000873453107520961</v>
      </c>
      <c r="S133" s="65" t="n">
        <v>849.720356515844</v>
      </c>
      <c r="T133" s="66" t="n">
        <v>0.0919539524396029</v>
      </c>
      <c r="U133" s="65" t="n">
        <v>7058.20261739981</v>
      </c>
      <c r="V133" s="66" t="n">
        <v>0.0195660464069003</v>
      </c>
      <c r="W133" s="65" t="n">
        <v>28124.6714498882</v>
      </c>
      <c r="X133" s="66" t="n">
        <v>0.012169761646565</v>
      </c>
      <c r="Y133" s="65" t="n">
        <v>6694.07578278195</v>
      </c>
      <c r="Z133" s="66" t="n">
        <v>-0.00144791590818616</v>
      </c>
      <c r="AA133" s="65" t="n">
        <v>5543.85272384371</v>
      </c>
      <c r="AB133" s="66" t="n">
        <v>0.0113058228123908</v>
      </c>
      <c r="AC133" s="65" t="n">
        <v>3237.34119144348</v>
      </c>
      <c r="AD133" s="66" t="n">
        <v>0.000334631757490822</v>
      </c>
      <c r="AE133" s="65" t="n">
        <v>6524.51784483642</v>
      </c>
      <c r="AF133" s="66" t="n">
        <v>-0.00467784350040079</v>
      </c>
      <c r="AG133" s="65" t="n">
        <v>15355.6739080969</v>
      </c>
      <c r="AH133" s="66" t="n">
        <v>0.000145163493777467</v>
      </c>
      <c r="AI133" s="65" t="n">
        <v>8545.24348674652</v>
      </c>
      <c r="AJ133" s="66" t="n">
        <v>0.0070445625684048</v>
      </c>
      <c r="AK133" s="65" t="n">
        <v>5403.21793175797</v>
      </c>
      <c r="AL133" s="66" t="n">
        <v>-0.00996232816042086</v>
      </c>
      <c r="AM133" s="65" t="n">
        <v>24218.1243657108</v>
      </c>
      <c r="AN133" s="66" t="n">
        <v>0.00842507781658863</v>
      </c>
      <c r="AO133" s="65" t="n">
        <v>9970.05281366104</v>
      </c>
      <c r="AP133" s="66" t="n">
        <v>0.00587756004620132</v>
      </c>
      <c r="AQ133" s="65" t="n">
        <v>6218.9247705</v>
      </c>
      <c r="AR133" s="66" t="n">
        <v>0.0024378940296943</v>
      </c>
      <c r="AS133" s="65" t="n">
        <v>9277.36862779609</v>
      </c>
      <c r="AT133" s="66" t="n">
        <v>0.00802282421822964</v>
      </c>
      <c r="AU133" s="65" t="n">
        <v>1057.08697314193</v>
      </c>
      <c r="AV133" s="66" t="n">
        <v>-0.0155384729095828</v>
      </c>
      <c r="AW133" s="65" t="n">
        <v>1917.85000176832</v>
      </c>
      <c r="AX133" s="66" t="n">
        <v>-0.000184116926470135</v>
      </c>
      <c r="AY133" s="65" t="n">
        <v>479.45059829388</v>
      </c>
      <c r="AZ133" s="66" t="n">
        <v>0.001441237067765</v>
      </c>
      <c r="BA133" s="65" t="n">
        <v>5619.16561356223</v>
      </c>
      <c r="BB133" s="66" t="n">
        <v>-0.000773590482236908</v>
      </c>
      <c r="BC133" s="65" t="n">
        <v>8620.54234386856</v>
      </c>
      <c r="BD133" s="66" t="n">
        <v>0.000312109501819702</v>
      </c>
      <c r="BE133" s="65" t="n">
        <v>-3001.37673030633</v>
      </c>
      <c r="BF133" s="66" t="n">
        <v>0.00235110902340874</v>
      </c>
      <c r="BG133" s="65"/>
      <c r="BH133" s="66"/>
    </row>
    <row r="134">
      <c r="A134" s="64" t="n">
        <v>2010</v>
      </c>
      <c r="B134" s="64" t="n">
        <v>3</v>
      </c>
      <c r="C134" s="65" t="n">
        <v>158993.822353928</v>
      </c>
      <c r="D134" s="66" t="n">
        <v>0.00630623147183118</v>
      </c>
      <c r="E134" s="65" t="n">
        <v>153362.846920185</v>
      </c>
      <c r="F134" s="66" t="n">
        <v>0.00646127940636032</v>
      </c>
      <c r="G134" s="65" t="n">
        <v>1044.26807663396</v>
      </c>
      <c r="H134" s="66" t="n">
        <v>-0.00965546726962041</v>
      </c>
      <c r="I134" s="65" t="n">
        <v>180.993025001312</v>
      </c>
      <c r="J134" s="66" t="n">
        <v>0.0116199039909979</v>
      </c>
      <c r="K134" s="65" t="n">
        <v>29197.021809471</v>
      </c>
      <c r="L134" s="66" t="n">
        <v>0.00973881290064194</v>
      </c>
      <c r="M134" s="65" t="n">
        <v>7914.67509725226</v>
      </c>
      <c r="N134" s="66" t="n">
        <v>-0.0303536455463066</v>
      </c>
      <c r="O134" s="65" t="n">
        <v>21282.3467122187</v>
      </c>
      <c r="P134" s="66" t="n">
        <v>0.0255077286918373</v>
      </c>
      <c r="Q134" s="65" t="n">
        <v>2449.59483461117</v>
      </c>
      <c r="R134" s="66" t="n">
        <v>0.0220840618435945</v>
      </c>
      <c r="S134" s="65" t="n">
        <v>797.748368927981</v>
      </c>
      <c r="T134" s="66" t="n">
        <v>-0.0611636371770199</v>
      </c>
      <c r="U134" s="65" t="n">
        <v>7122.00784093926</v>
      </c>
      <c r="V134" s="66" t="n">
        <v>0.00903986850450567</v>
      </c>
      <c r="W134" s="65" t="n">
        <v>28774.0684159009</v>
      </c>
      <c r="X134" s="66" t="n">
        <v>0.0230899396343096</v>
      </c>
      <c r="Y134" s="65" t="n">
        <v>6731.12539183822</v>
      </c>
      <c r="Z134" s="66" t="n">
        <v>0.00553468622981068</v>
      </c>
      <c r="AA134" s="65" t="n">
        <v>5548.64907619243</v>
      </c>
      <c r="AB134" s="66" t="n">
        <v>0.000865165903143339</v>
      </c>
      <c r="AC134" s="65" t="n">
        <v>3270.32994876122</v>
      </c>
      <c r="AD134" s="66" t="n">
        <v>0.0101900774020789</v>
      </c>
      <c r="AE134" s="65" t="n">
        <v>6631.90039330812</v>
      </c>
      <c r="AF134" s="66" t="n">
        <v>0.0164583117136681</v>
      </c>
      <c r="AG134" s="65" t="n">
        <v>14889.0386138907</v>
      </c>
      <c r="AH134" s="66" t="n">
        <v>-0.0303884607734561</v>
      </c>
      <c r="AI134" s="65" t="n">
        <v>8038.75450413345</v>
      </c>
      <c r="AJ134" s="66" t="n">
        <v>-0.0592714512346691</v>
      </c>
      <c r="AK134" s="65" t="n">
        <v>5433.48453076116</v>
      </c>
      <c r="AL134" s="66" t="n">
        <v>0.00560158768079511</v>
      </c>
      <c r="AM134" s="65" t="n">
        <v>24336.7941537128</v>
      </c>
      <c r="AN134" s="66" t="n">
        <v>0.00490004040816538</v>
      </c>
      <c r="AO134" s="65" t="n">
        <v>10059.583228896</v>
      </c>
      <c r="AP134" s="66" t="n">
        <v>0.00897993389887941</v>
      </c>
      <c r="AQ134" s="65" t="n">
        <v>6255.91439104961</v>
      </c>
      <c r="AR134" s="66" t="n">
        <v>0.00594791252743176</v>
      </c>
      <c r="AS134" s="65" t="n">
        <v>9328.63351699541</v>
      </c>
      <c r="AT134" s="66" t="n">
        <v>0.00552580060748276</v>
      </c>
      <c r="AU134" s="65" t="n">
        <v>1058.98771553533</v>
      </c>
      <c r="AV134" s="66" t="n">
        <v>0.00179809461443581</v>
      </c>
      <c r="AW134" s="65" t="n">
        <v>1939.67272571209</v>
      </c>
      <c r="AX134" s="66" t="n">
        <v>0.0113787438661257</v>
      </c>
      <c r="AY134" s="65" t="n">
        <v>477.640784645246</v>
      </c>
      <c r="AZ134" s="66" t="n">
        <v>-0.00377476564858559</v>
      </c>
      <c r="BA134" s="65" t="n">
        <v>5630.97543374372</v>
      </c>
      <c r="BB134" s="66" t="n">
        <v>0.00210170352569516</v>
      </c>
      <c r="BC134" s="65" t="n">
        <v>8659.30274582328</v>
      </c>
      <c r="BD134" s="66" t="n">
        <v>0.00449628345973996</v>
      </c>
      <c r="BE134" s="65" t="n">
        <v>-3028.32731207957</v>
      </c>
      <c r="BF134" s="66" t="n">
        <v>0.00897940651738316</v>
      </c>
      <c r="BG134" s="65"/>
      <c r="BH134" s="66"/>
    </row>
    <row r="135">
      <c r="A135" s="64" t="n">
        <v>2010</v>
      </c>
      <c r="B135" s="64" t="n">
        <v>4</v>
      </c>
      <c r="C135" s="65" t="n">
        <v>160750.614512303</v>
      </c>
      <c r="D135" s="66" t="n">
        <v>0.011049436590459</v>
      </c>
      <c r="E135" s="65" t="n">
        <v>155093.402037932</v>
      </c>
      <c r="F135" s="66" t="n">
        <v>0.0112840570744479</v>
      </c>
      <c r="G135" s="65" t="n">
        <v>1048.65434765019</v>
      </c>
      <c r="H135" s="66" t="n">
        <v>0.00420033046530222</v>
      </c>
      <c r="I135" s="65" t="n">
        <v>176.224159821679</v>
      </c>
      <c r="J135" s="66" t="n">
        <v>-0.0263483367914257</v>
      </c>
      <c r="K135" s="65" t="n">
        <v>29625.8458356297</v>
      </c>
      <c r="L135" s="66" t="n">
        <v>0.0146872523148776</v>
      </c>
      <c r="M135" s="65" t="n">
        <v>7927.21083865682</v>
      </c>
      <c r="N135" s="66" t="n">
        <v>0.00158386051866022</v>
      </c>
      <c r="O135" s="65" t="n">
        <v>21698.6349969729</v>
      </c>
      <c r="P135" s="66" t="n">
        <v>0.0195602623330593</v>
      </c>
      <c r="Q135" s="65" t="n">
        <v>2603.18939772617</v>
      </c>
      <c r="R135" s="66" t="n">
        <v>0.0627020276760908</v>
      </c>
      <c r="S135" s="65" t="n">
        <v>799.9453436775</v>
      </c>
      <c r="T135" s="66" t="n">
        <v>0.00275396959127772</v>
      </c>
      <c r="U135" s="65" t="n">
        <v>7271.00223489392</v>
      </c>
      <c r="V135" s="66" t="n">
        <v>0.0209202794046643</v>
      </c>
      <c r="W135" s="65" t="n">
        <v>28705.5475935945</v>
      </c>
      <c r="X135" s="66" t="n">
        <v>-0.00238133938225193</v>
      </c>
      <c r="Y135" s="65" t="n">
        <v>6719.72286497963</v>
      </c>
      <c r="Z135" s="66" t="n">
        <v>-0.00169400006608478</v>
      </c>
      <c r="AA135" s="65" t="n">
        <v>5660.21690366097</v>
      </c>
      <c r="AB135" s="66" t="n">
        <v>0.0201072055443627</v>
      </c>
      <c r="AC135" s="65" t="n">
        <v>3271.96472324657</v>
      </c>
      <c r="AD135" s="66" t="n">
        <v>0.000499880596440905</v>
      </c>
      <c r="AE135" s="65" t="n">
        <v>6747.27511146615</v>
      </c>
      <c r="AF135" s="66" t="n">
        <v>0.0173969316961464</v>
      </c>
      <c r="AG135" s="65" t="n">
        <v>15233.510401668</v>
      </c>
      <c r="AH135" s="66" t="n">
        <v>0.0231359321921536</v>
      </c>
      <c r="AI135" s="65" t="n">
        <v>8202.91844811329</v>
      </c>
      <c r="AJ135" s="66" t="n">
        <v>0.0204215645465258</v>
      </c>
      <c r="AK135" s="65" t="n">
        <v>5555.56493669326</v>
      </c>
      <c r="AL135" s="66" t="n">
        <v>0.0224681611295583</v>
      </c>
      <c r="AM135" s="65" t="n">
        <v>24580.8124874401</v>
      </c>
      <c r="AN135" s="66" t="n">
        <v>0.010026724645247</v>
      </c>
      <c r="AO135" s="65" t="n">
        <v>10150.3444036226</v>
      </c>
      <c r="AP135" s="66" t="n">
        <v>0.00902235934246698</v>
      </c>
      <c r="AQ135" s="65" t="n">
        <v>6306.75221344767</v>
      </c>
      <c r="AR135" s="66" t="n">
        <v>0.00812636158685232</v>
      </c>
      <c r="AS135" s="65" t="n">
        <v>9398.8001252446</v>
      </c>
      <c r="AT135" s="66" t="n">
        <v>0.00752163841803388</v>
      </c>
      <c r="AU135" s="65" t="n">
        <v>1072.91754291818</v>
      </c>
      <c r="AV135" s="66" t="n">
        <v>0.013153908377316</v>
      </c>
      <c r="AW135" s="65" t="n">
        <v>1961.85482623879</v>
      </c>
      <c r="AX135" s="66" t="n">
        <v>0.011436001668041</v>
      </c>
      <c r="AY135" s="65" t="n">
        <v>478.544385984343</v>
      </c>
      <c r="AZ135" s="66" t="n">
        <v>0.00189180105247444</v>
      </c>
      <c r="BA135" s="65" t="n">
        <v>5657.21247437102</v>
      </c>
      <c r="BB135" s="66" t="n">
        <v>0.00465941308677675</v>
      </c>
      <c r="BC135" s="65" t="n">
        <v>8727.69838315614</v>
      </c>
      <c r="BD135" s="66" t="n">
        <v>0.0078985155433966</v>
      </c>
      <c r="BE135" s="65" t="n">
        <v>-3070.48590878512</v>
      </c>
      <c r="BF135" s="66" t="n">
        <v>0.013921413493645</v>
      </c>
      <c r="BG135" s="65"/>
      <c r="BH135" s="66"/>
    </row>
    <row r="136">
      <c r="A136" s="64" t="n">
        <v>2011</v>
      </c>
      <c r="B136" s="64" t="n">
        <v>1</v>
      </c>
      <c r="C136" s="65" t="n">
        <v>161401.193012461</v>
      </c>
      <c r="D136" s="66" t="n">
        <v>0.00404712916421301</v>
      </c>
      <c r="E136" s="65" t="n">
        <v>155770.803766293</v>
      </c>
      <c r="F136" s="66" t="n">
        <v>0.00436770178137835</v>
      </c>
      <c r="G136" s="65" t="n">
        <v>1108.8207208101</v>
      </c>
      <c r="H136" s="66" t="n">
        <v>0.0573748378526577</v>
      </c>
      <c r="I136" s="65" t="n">
        <v>181.95864041709</v>
      </c>
      <c r="J136" s="66" t="n">
        <v>0.0325408309576523</v>
      </c>
      <c r="K136" s="65" t="n">
        <v>30171.0114620156</v>
      </c>
      <c r="L136" s="66" t="n">
        <v>0.0184016898423958</v>
      </c>
      <c r="M136" s="65" t="n">
        <v>7923.54168151191</v>
      </c>
      <c r="N136" s="66" t="n">
        <v>-0.000462856005673529</v>
      </c>
      <c r="O136" s="65" t="n">
        <v>22247.4697805037</v>
      </c>
      <c r="P136" s="66" t="n">
        <v>0.0252935165556436</v>
      </c>
      <c r="Q136" s="65" t="n">
        <v>2346.56038085177</v>
      </c>
      <c r="R136" s="66" t="n">
        <v>-0.0985825376741919</v>
      </c>
      <c r="S136" s="65" t="n">
        <v>835.702830015458</v>
      </c>
      <c r="T136" s="66" t="n">
        <v>0.044699911838443</v>
      </c>
      <c r="U136" s="65" t="n">
        <v>7355.49103809003</v>
      </c>
      <c r="V136" s="66" t="n">
        <v>0.0116199666107444</v>
      </c>
      <c r="W136" s="65" t="n">
        <v>28124.2262400053</v>
      </c>
      <c r="X136" s="66" t="n">
        <v>-0.0202511849562808</v>
      </c>
      <c r="Y136" s="65" t="n">
        <v>6590.3694863</v>
      </c>
      <c r="Z136" s="66" t="n">
        <v>-0.0192498085529332</v>
      </c>
      <c r="AA136" s="65" t="n">
        <v>5703.8089868778</v>
      </c>
      <c r="AB136" s="66" t="n">
        <v>0.00770148634916112</v>
      </c>
      <c r="AC136" s="65" t="n">
        <v>3308.73090825346</v>
      </c>
      <c r="AD136" s="66" t="n">
        <v>0.0112367302574121</v>
      </c>
      <c r="AE136" s="65" t="n">
        <v>6642.7951540608</v>
      </c>
      <c r="AF136" s="66" t="n">
        <v>-0.015484763208751</v>
      </c>
      <c r="AG136" s="65" t="n">
        <v>15575.5827102182</v>
      </c>
      <c r="AH136" s="66" t="n">
        <v>0.0224552515822429</v>
      </c>
      <c r="AI136" s="65" t="n">
        <v>8271.35133514014</v>
      </c>
      <c r="AJ136" s="66" t="n">
        <v>0.00834250486088806</v>
      </c>
      <c r="AK136" s="65" t="n">
        <v>5785.0836301896</v>
      </c>
      <c r="AL136" s="66" t="n">
        <v>0.0413132950675132</v>
      </c>
      <c r="AM136" s="65" t="n">
        <v>24866.7371169209</v>
      </c>
      <c r="AN136" s="66" t="n">
        <v>0.0116320251670641</v>
      </c>
      <c r="AO136" s="65" t="n">
        <v>10200.3638818073</v>
      </c>
      <c r="AP136" s="66" t="n">
        <v>0.00492786019820568</v>
      </c>
      <c r="AQ136" s="65" t="n">
        <v>6370.39744148486</v>
      </c>
      <c r="AR136" s="66" t="n">
        <v>0.010091601173339</v>
      </c>
      <c r="AS136" s="65" t="n">
        <v>9344.37231634007</v>
      </c>
      <c r="AT136" s="66" t="n">
        <v>-0.00579093162736244</v>
      </c>
      <c r="AU136" s="65" t="n">
        <v>1173.52494481233</v>
      </c>
      <c r="AV136" s="66" t="n">
        <v>0.09376992906697</v>
      </c>
      <c r="AW136" s="65" t="n">
        <v>1986.83663068257</v>
      </c>
      <c r="AX136" s="66" t="n">
        <v>0.0127337681206905</v>
      </c>
      <c r="AY136" s="65" t="n">
        <v>473.882362629155</v>
      </c>
      <c r="AZ136" s="66" t="n">
        <v>-0.00974209183459152</v>
      </c>
      <c r="BA136" s="65" t="n">
        <v>5630.38924616781</v>
      </c>
      <c r="BB136" s="66" t="n">
        <v>-0.00474142138459988</v>
      </c>
      <c r="BC136" s="65" t="n">
        <v>8755.25929477014</v>
      </c>
      <c r="BD136" s="66" t="n">
        <v>0.00315786710356414</v>
      </c>
      <c r="BE136" s="65" t="n">
        <v>-3124.87004860233</v>
      </c>
      <c r="BF136" s="66" t="n">
        <v>0.0177119001463595</v>
      </c>
      <c r="BG136" s="65"/>
      <c r="BH136" s="66"/>
    </row>
    <row r="137">
      <c r="A137" s="64" t="n">
        <v>2011</v>
      </c>
      <c r="B137" s="64" t="n">
        <v>2</v>
      </c>
      <c r="C137" s="65" t="n">
        <v>162152.682140997</v>
      </c>
      <c r="D137" s="66" t="n">
        <v>0.00465603205596277</v>
      </c>
      <c r="E137" s="65" t="n">
        <v>156430.741341363</v>
      </c>
      <c r="F137" s="66" t="n">
        <v>0.00423659350220729</v>
      </c>
      <c r="G137" s="65" t="n">
        <v>1126.4244606229</v>
      </c>
      <c r="H137" s="66" t="n">
        <v>0.0158760920340133</v>
      </c>
      <c r="I137" s="65" t="n">
        <v>171.807169312094</v>
      </c>
      <c r="J137" s="66" t="n">
        <v>-0.0557899920648289</v>
      </c>
      <c r="K137" s="65" t="n">
        <v>30467.5824075472</v>
      </c>
      <c r="L137" s="66" t="n">
        <v>0.00982966533637786</v>
      </c>
      <c r="M137" s="65" t="n">
        <v>7820.75201185147</v>
      </c>
      <c r="N137" s="66" t="n">
        <v>-0.0129726924893043</v>
      </c>
      <c r="O137" s="65" t="n">
        <v>22646.8303956957</v>
      </c>
      <c r="P137" s="66" t="n">
        <v>0.0179508330220119</v>
      </c>
      <c r="Q137" s="65" t="n">
        <v>2226.78453003093</v>
      </c>
      <c r="R137" s="66" t="n">
        <v>-0.051043157379724</v>
      </c>
      <c r="S137" s="65" t="n">
        <v>839.099513672193</v>
      </c>
      <c r="T137" s="66" t="n">
        <v>0.00406446350872414</v>
      </c>
      <c r="U137" s="65" t="n">
        <v>7414.06838008651</v>
      </c>
      <c r="V137" s="66" t="n">
        <v>0.00796375683052797</v>
      </c>
      <c r="W137" s="65" t="n">
        <v>27745.0214177991</v>
      </c>
      <c r="X137" s="66" t="n">
        <v>-0.0134832090657417</v>
      </c>
      <c r="Y137" s="65" t="n">
        <v>6570.32971939631</v>
      </c>
      <c r="Z137" s="66" t="n">
        <v>-0.00304076530843189</v>
      </c>
      <c r="AA137" s="65" t="n">
        <v>5775.01496775237</v>
      </c>
      <c r="AB137" s="66" t="n">
        <v>0.0124839350403181</v>
      </c>
      <c r="AC137" s="65" t="n">
        <v>3318.82023250403</v>
      </c>
      <c r="AD137" s="66" t="n">
        <v>0.00304930335235243</v>
      </c>
      <c r="AE137" s="65" t="n">
        <v>6667.86965511227</v>
      </c>
      <c r="AF137" s="66" t="n">
        <v>0.00377469129635011</v>
      </c>
      <c r="AG137" s="65" t="n">
        <v>15545.5240135857</v>
      </c>
      <c r="AH137" s="66" t="n">
        <v>-0.0019298601658575</v>
      </c>
      <c r="AI137" s="65" t="n">
        <v>8062.98925636212</v>
      </c>
      <c r="AJ137" s="66" t="n">
        <v>-0.0251908146970866</v>
      </c>
      <c r="AK137" s="65" t="n">
        <v>5951.22747910357</v>
      </c>
      <c r="AL137" s="66" t="n">
        <v>0.0287193512721122</v>
      </c>
      <c r="AM137" s="65" t="n">
        <v>25144.8443896233</v>
      </c>
      <c r="AN137" s="66" t="n">
        <v>0.0111839068951749</v>
      </c>
      <c r="AO137" s="65" t="n">
        <v>10306.2422420564</v>
      </c>
      <c r="AP137" s="66" t="n">
        <v>0.0103798610986754</v>
      </c>
      <c r="AQ137" s="65" t="n">
        <v>6429.12554901636</v>
      </c>
      <c r="AR137" s="66" t="n">
        <v>0.00921890793642821</v>
      </c>
      <c r="AS137" s="65" t="n">
        <v>9530.21733624862</v>
      </c>
      <c r="AT137" s="66" t="n">
        <v>0.0198884433985544</v>
      </c>
      <c r="AU137" s="65" t="n">
        <v>1222.8552697172</v>
      </c>
      <c r="AV137" s="66" t="n">
        <v>0.0420360258407297</v>
      </c>
      <c r="AW137" s="65" t="n">
        <v>2024.70349316748</v>
      </c>
      <c r="AX137" s="66" t="n">
        <v>0.0190588707194796</v>
      </c>
      <c r="AY137" s="65" t="n">
        <v>474.736313507968</v>
      </c>
      <c r="AZ137" s="66" t="n">
        <v>0.00180203136085222</v>
      </c>
      <c r="BA137" s="65" t="n">
        <v>5721.94079963457</v>
      </c>
      <c r="BB137" s="66" t="n">
        <v>0.0162602529708</v>
      </c>
      <c r="BC137" s="65" t="n">
        <v>8925.39953536436</v>
      </c>
      <c r="BD137" s="66" t="n">
        <v>0.0194329185311335</v>
      </c>
      <c r="BE137" s="65" t="n">
        <v>-3203.45873572979</v>
      </c>
      <c r="BF137" s="66" t="n">
        <v>0.025149425705753</v>
      </c>
      <c r="BG137" s="65"/>
      <c r="BH137" s="66"/>
    </row>
    <row r="138">
      <c r="A138" s="64" t="n">
        <v>2011</v>
      </c>
      <c r="B138" s="64" t="n">
        <v>3</v>
      </c>
      <c r="C138" s="65" t="n">
        <v>161228.73455958</v>
      </c>
      <c r="D138" s="66" t="n">
        <v>-0.00569800985847191</v>
      </c>
      <c r="E138" s="65" t="n">
        <v>155632.995804398</v>
      </c>
      <c r="F138" s="66" t="n">
        <v>-0.00509967241811782</v>
      </c>
      <c r="G138" s="65" t="n">
        <v>1073.84075346905</v>
      </c>
      <c r="H138" s="66" t="n">
        <v>-0.0466819649182457</v>
      </c>
      <c r="I138" s="65" t="n">
        <v>171.651948621828</v>
      </c>
      <c r="J138" s="66" t="n">
        <v>-0.000903458749054509</v>
      </c>
      <c r="K138" s="65" t="n">
        <v>30005.9494823393</v>
      </c>
      <c r="L138" s="66" t="n">
        <v>-0.0151516099647465</v>
      </c>
      <c r="M138" s="65" t="n">
        <v>7511.51826331609</v>
      </c>
      <c r="N138" s="66" t="n">
        <v>-0.0395401552263482</v>
      </c>
      <c r="O138" s="65" t="n">
        <v>22494.4312190232</v>
      </c>
      <c r="P138" s="66" t="n">
        <v>-0.00672938217003249</v>
      </c>
      <c r="Q138" s="65" t="n">
        <v>2420.05155244919</v>
      </c>
      <c r="R138" s="66" t="n">
        <v>0.0867919728253066</v>
      </c>
      <c r="S138" s="65" t="n">
        <v>812.605363936363</v>
      </c>
      <c r="T138" s="66" t="n">
        <v>-0.0315745025520069</v>
      </c>
      <c r="U138" s="65" t="n">
        <v>7441.64769074026</v>
      </c>
      <c r="V138" s="66" t="n">
        <v>0.00371986192194029</v>
      </c>
      <c r="W138" s="65" t="n">
        <v>27026.6397297585</v>
      </c>
      <c r="X138" s="66" t="n">
        <v>-0.0258922736884145</v>
      </c>
      <c r="Y138" s="65" t="n">
        <v>6464.10864481681</v>
      </c>
      <c r="Z138" s="66" t="n">
        <v>-0.0161667799206363</v>
      </c>
      <c r="AA138" s="65" t="n">
        <v>5839.84729443275</v>
      </c>
      <c r="AB138" s="66" t="n">
        <v>0.0112263478176946</v>
      </c>
      <c r="AC138" s="65" t="n">
        <v>3254.3195448411</v>
      </c>
      <c r="AD138" s="66" t="n">
        <v>-0.0194348241677034</v>
      </c>
      <c r="AE138" s="65" t="n">
        <v>6639.12062663571</v>
      </c>
      <c r="AF138" s="66" t="n">
        <v>-0.00431157625502065</v>
      </c>
      <c r="AG138" s="65" t="n">
        <v>15422.2490861239</v>
      </c>
      <c r="AH138" s="66" t="n">
        <v>-0.00792993065747249</v>
      </c>
      <c r="AI138" s="65" t="n">
        <v>7874.14099486767</v>
      </c>
      <c r="AJ138" s="66" t="n">
        <v>-0.023421618892205</v>
      </c>
      <c r="AK138" s="65" t="n">
        <v>6065.19653106373</v>
      </c>
      <c r="AL138" s="66" t="n">
        <v>0.0191505117827107</v>
      </c>
      <c r="AM138" s="65" t="n">
        <v>25320.1911546633</v>
      </c>
      <c r="AN138" s="66" t="n">
        <v>0.006973467893576</v>
      </c>
      <c r="AO138" s="65" t="n">
        <v>10358.2423439282</v>
      </c>
      <c r="AP138" s="66" t="n">
        <v>0.00504549579279145</v>
      </c>
      <c r="AQ138" s="65" t="n">
        <v>6473.06780203164</v>
      </c>
      <c r="AR138" s="66" t="n">
        <v>0.00683487243797898</v>
      </c>
      <c r="AS138" s="65" t="n">
        <v>9639.32554991216</v>
      </c>
      <c r="AT138" s="66" t="n">
        <v>0.0114486595440537</v>
      </c>
      <c r="AU138" s="65" t="n">
        <v>1215.72150940447</v>
      </c>
      <c r="AV138" s="66" t="n">
        <v>-0.00583369143462487</v>
      </c>
      <c r="AW138" s="65" t="n">
        <v>2041.83626192787</v>
      </c>
      <c r="AX138" s="66" t="n">
        <v>0.00846186556115858</v>
      </c>
      <c r="AY138" s="65" t="n">
        <v>476.688109182844</v>
      </c>
      <c r="AZ138" s="66" t="n">
        <v>0.00411132584413831</v>
      </c>
      <c r="BA138" s="65" t="n">
        <v>5595.73875518181</v>
      </c>
      <c r="BB138" s="66" t="n">
        <v>-0.0220558109340842</v>
      </c>
      <c r="BC138" s="65" t="n">
        <v>8873.73889294979</v>
      </c>
      <c r="BD138" s="66" t="n">
        <v>-0.00578804816634593</v>
      </c>
      <c r="BE138" s="65" t="n">
        <v>-3278.00013776798</v>
      </c>
      <c r="BF138" s="66" t="n">
        <v>0.0232690376831748</v>
      </c>
      <c r="BG138" s="65"/>
      <c r="BH138" s="66"/>
    </row>
    <row r="139">
      <c r="A139" s="64" t="n">
        <v>2011</v>
      </c>
      <c r="B139" s="64" t="n">
        <v>4</v>
      </c>
      <c r="C139" s="65" t="n">
        <v>161776.775706799</v>
      </c>
      <c r="D139" s="66" t="n">
        <v>0.00339915306483984</v>
      </c>
      <c r="E139" s="65" t="n">
        <v>156319.112134979</v>
      </c>
      <c r="F139" s="66" t="n">
        <v>0.00440855312868838</v>
      </c>
      <c r="G139" s="65" t="n">
        <v>1056.67087717204</v>
      </c>
      <c r="H139" s="66" t="n">
        <v>-0.0159892202279937</v>
      </c>
      <c r="I139" s="65" t="n">
        <v>170.483718694028</v>
      </c>
      <c r="J139" s="66" t="n">
        <v>-0.00680580638425532</v>
      </c>
      <c r="K139" s="65" t="n">
        <v>30180.4343072757</v>
      </c>
      <c r="L139" s="66" t="n">
        <v>0.0058150076217085</v>
      </c>
      <c r="M139" s="65" t="n">
        <v>7820.48501068551</v>
      </c>
      <c r="N139" s="66" t="n">
        <v>0.0411323964794603</v>
      </c>
      <c r="O139" s="65" t="n">
        <v>22359.9492965902</v>
      </c>
      <c r="P139" s="66" t="n">
        <v>-0.00597845400595387</v>
      </c>
      <c r="Q139" s="65" t="n">
        <v>2523.28916498943</v>
      </c>
      <c r="R139" s="66" t="n">
        <v>0.0426592617152159</v>
      </c>
      <c r="S139" s="65" t="n">
        <v>767.301532955947</v>
      </c>
      <c r="T139" s="66" t="n">
        <v>-0.0557513314469869</v>
      </c>
      <c r="U139" s="65" t="n">
        <v>7457.47222715449</v>
      </c>
      <c r="V139" s="66" t="n">
        <v>0.00212648288011863</v>
      </c>
      <c r="W139" s="65" t="n">
        <v>27141.9213095207</v>
      </c>
      <c r="X139" s="66" t="n">
        <v>0.00426547957551748</v>
      </c>
      <c r="Y139" s="65" t="n">
        <v>6406.58502710458</v>
      </c>
      <c r="Z139" s="66" t="n">
        <v>-0.00889892495206701</v>
      </c>
      <c r="AA139" s="65" t="n">
        <v>5781.87842072264</v>
      </c>
      <c r="AB139" s="66" t="n">
        <v>-0.00992643656373782</v>
      </c>
      <c r="AC139" s="65" t="n">
        <v>3234.72418462782</v>
      </c>
      <c r="AD139" s="66" t="n">
        <v>-0.00602133869869481</v>
      </c>
      <c r="AE139" s="65" t="n">
        <v>6764.70295243081</v>
      </c>
      <c r="AF139" s="66" t="n">
        <v>0.0189155059619297</v>
      </c>
      <c r="AG139" s="65" t="n">
        <v>15497.4028530544</v>
      </c>
      <c r="AH139" s="66" t="n">
        <v>0.00487307438174645</v>
      </c>
      <c r="AI139" s="65" t="n">
        <v>7865.05531415247</v>
      </c>
      <c r="AJ139" s="66" t="n">
        <v>-0.00115386309708199</v>
      </c>
      <c r="AK139" s="65" t="n">
        <v>6134.1514904198</v>
      </c>
      <c r="AL139" s="66" t="n">
        <v>0.011368957131547</v>
      </c>
      <c r="AM139" s="65" t="n">
        <v>25398.4477365177</v>
      </c>
      <c r="AN139" s="66" t="n">
        <v>0.00309067895168558</v>
      </c>
      <c r="AO139" s="65" t="n">
        <v>10367.8191852973</v>
      </c>
      <c r="AP139" s="66" t="n">
        <v>0.000924562396896533</v>
      </c>
      <c r="AQ139" s="65" t="n">
        <v>6476.97437326023</v>
      </c>
      <c r="AR139" s="66" t="n">
        <v>0.00060351155712679</v>
      </c>
      <c r="AS139" s="65" t="n">
        <v>9832.20420529909</v>
      </c>
      <c r="AT139" s="66" t="n">
        <v>0.0200095592153422</v>
      </c>
      <c r="AU139" s="65" t="n">
        <v>1133.72696108036</v>
      </c>
      <c r="AV139" s="66" t="n">
        <v>-0.0674451736601047</v>
      </c>
      <c r="AW139" s="65" t="n">
        <v>2055.23591240338</v>
      </c>
      <c r="AX139" s="66" t="n">
        <v>0.00656254897875952</v>
      </c>
      <c r="AY139" s="65" t="n">
        <v>478.422212522906</v>
      </c>
      <c r="AZ139" s="66" t="n">
        <v>0.00363781539051722</v>
      </c>
      <c r="BA139" s="65" t="n">
        <v>5457.66357181968</v>
      </c>
      <c r="BB139" s="66" t="n">
        <v>-0.0246750588980348</v>
      </c>
      <c r="BC139" s="65" t="n">
        <v>8811.92940957959</v>
      </c>
      <c r="BD139" s="66" t="n">
        <v>-0.00696543859537113</v>
      </c>
      <c r="BE139" s="65" t="n">
        <v>-3354.26583775991</v>
      </c>
      <c r="BF139" s="66" t="n">
        <v>0.0232659233638284</v>
      </c>
      <c r="BG139" s="65"/>
      <c r="BH139" s="66"/>
    </row>
    <row r="140">
      <c r="A140" s="64" t="n">
        <v>2012</v>
      </c>
      <c r="B140" s="64" t="n">
        <v>1</v>
      </c>
      <c r="C140" s="65" t="n">
        <v>162567.906049312</v>
      </c>
      <c r="D140" s="66" t="n">
        <v>0.00489025905638663</v>
      </c>
      <c r="E140" s="65" t="n">
        <v>157117.891529209</v>
      </c>
      <c r="F140" s="66" t="n">
        <v>0.00510992791169484</v>
      </c>
      <c r="G140" s="65" t="n">
        <v>1033.3156122158</v>
      </c>
      <c r="H140" s="66" t="n">
        <v>-0.0221026863338391</v>
      </c>
      <c r="I140" s="65" t="n">
        <v>165.488025464924</v>
      </c>
      <c r="J140" s="66" t="n">
        <v>-0.0293030517363944</v>
      </c>
      <c r="K140" s="65" t="n">
        <v>30074.7640148924</v>
      </c>
      <c r="L140" s="66" t="n">
        <v>-0.0035012846835617</v>
      </c>
      <c r="M140" s="65" t="n">
        <v>7831.47054215524</v>
      </c>
      <c r="N140" s="66" t="n">
        <v>0.0014047122978591</v>
      </c>
      <c r="O140" s="65" t="n">
        <v>22243.2934727371</v>
      </c>
      <c r="P140" s="66" t="n">
        <v>-0.00521717747682116</v>
      </c>
      <c r="Q140" s="65" t="n">
        <v>2522.94139154678</v>
      </c>
      <c r="R140" s="66" t="n">
        <v>-0.000137825441283379</v>
      </c>
      <c r="S140" s="65" t="n">
        <v>714.453026725494</v>
      </c>
      <c r="T140" s="66" t="n">
        <v>-0.0688757990966865</v>
      </c>
      <c r="U140" s="65" t="n">
        <v>7458.07856863921</v>
      </c>
      <c r="V140" s="66" t="n">
        <v>0.0000813065696059212</v>
      </c>
      <c r="W140" s="65" t="n">
        <v>27513.339087589</v>
      </c>
      <c r="X140" s="66" t="n">
        <v>0.0136842846839322</v>
      </c>
      <c r="Y140" s="65" t="n">
        <v>6467.2193376267</v>
      </c>
      <c r="Z140" s="66" t="n">
        <v>0.00946437302643899</v>
      </c>
      <c r="AA140" s="65" t="n">
        <v>5823.03997856874</v>
      </c>
      <c r="AB140" s="66" t="n">
        <v>0.00711906319208833</v>
      </c>
      <c r="AC140" s="65" t="n">
        <v>3190.03659729236</v>
      </c>
      <c r="AD140" s="66" t="n">
        <v>-0.0138149606534705</v>
      </c>
      <c r="AE140" s="65" t="n">
        <v>6764.35012052571</v>
      </c>
      <c r="AF140" s="66" t="n">
        <v>-0.0000521577824755814</v>
      </c>
      <c r="AG140" s="65" t="n">
        <v>15681.3050381638</v>
      </c>
      <c r="AH140" s="66" t="n">
        <v>0.0118666454536389</v>
      </c>
      <c r="AI140" s="65" t="n">
        <v>7996.66594993721</v>
      </c>
      <c r="AJ140" s="66" t="n">
        <v>0.0167335931570529</v>
      </c>
      <c r="AK140" s="65" t="n">
        <v>6161.71871682104</v>
      </c>
      <c r="AL140" s="66" t="n">
        <v>0.00449405699293481</v>
      </c>
      <c r="AM140" s="65" t="n">
        <v>25619.6656132593</v>
      </c>
      <c r="AN140" s="66" t="n">
        <v>0.00870989751170881</v>
      </c>
      <c r="AO140" s="65" t="n">
        <v>10375.5408326154</v>
      </c>
      <c r="AP140" s="66" t="n">
        <v>0.000744770638847037</v>
      </c>
      <c r="AQ140" s="65" t="n">
        <v>6480.97927257958</v>
      </c>
      <c r="AR140" s="66" t="n">
        <v>0.000618328727049366</v>
      </c>
      <c r="AS140" s="65" t="n">
        <v>10113.9818185617</v>
      </c>
      <c r="AT140" s="66" t="n">
        <v>0.0286586412750358</v>
      </c>
      <c r="AU140" s="65" t="n">
        <v>1056.06597641939</v>
      </c>
      <c r="AV140" s="66" t="n">
        <v>-0.0685006066954256</v>
      </c>
      <c r="AW140" s="65" t="n">
        <v>2037.21620250321</v>
      </c>
      <c r="AX140" s="66" t="n">
        <v>-0.00876770875373378</v>
      </c>
      <c r="AY140" s="65" t="n">
        <v>493.330351646078</v>
      </c>
      <c r="AZ140" s="66" t="n">
        <v>0.0311610513327873</v>
      </c>
      <c r="BA140" s="65" t="n">
        <v>5450.0145201031</v>
      </c>
      <c r="BB140" s="66" t="n">
        <v>-0.00140152495952217</v>
      </c>
      <c r="BC140" s="65" t="n">
        <v>8886.96335822774</v>
      </c>
      <c r="BD140" s="66" t="n">
        <v>0.00851504195739183</v>
      </c>
      <c r="BE140" s="65" t="n">
        <v>-3436.94883812463</v>
      </c>
      <c r="BF140" s="66" t="n">
        <v>0.0246501035886719</v>
      </c>
      <c r="BG140" s="65"/>
      <c r="BH140" s="66"/>
    </row>
    <row r="141">
      <c r="A141" s="64" t="n">
        <v>2012</v>
      </c>
      <c r="B141" s="64" t="n">
        <v>2</v>
      </c>
      <c r="C141" s="65" t="n">
        <v>162740.322346576</v>
      </c>
      <c r="D141" s="66" t="n">
        <v>0.00106058016895028</v>
      </c>
      <c r="E141" s="65" t="n">
        <v>157465.621128967</v>
      </c>
      <c r="F141" s="66" t="n">
        <v>0.00221317633767537</v>
      </c>
      <c r="G141" s="65" t="n">
        <v>1050.06804711682</v>
      </c>
      <c r="H141" s="66" t="n">
        <v>0.0162123118077071</v>
      </c>
      <c r="I141" s="65" t="n">
        <v>173.277715082058</v>
      </c>
      <c r="J141" s="66" t="n">
        <v>0.0470710167412398</v>
      </c>
      <c r="K141" s="65" t="n">
        <v>29676.962882688</v>
      </c>
      <c r="L141" s="66" t="n">
        <v>-0.0132270741013079</v>
      </c>
      <c r="M141" s="65" t="n">
        <v>7864.69279547891</v>
      </c>
      <c r="N141" s="66" t="n">
        <v>0.00424214751812468</v>
      </c>
      <c r="O141" s="65" t="n">
        <v>21812.2700872091</v>
      </c>
      <c r="P141" s="66" t="n">
        <v>-0.0193776783126244</v>
      </c>
      <c r="Q141" s="65" t="n">
        <v>2516.56823347402</v>
      </c>
      <c r="R141" s="66" t="n">
        <v>-0.00252608249011177</v>
      </c>
      <c r="S141" s="65" t="n">
        <v>685.287087124184</v>
      </c>
      <c r="T141" s="66" t="n">
        <v>-0.0408227532256158</v>
      </c>
      <c r="U141" s="65" t="n">
        <v>7501.15311069408</v>
      </c>
      <c r="V141" s="66" t="n">
        <v>0.00577555487763215</v>
      </c>
      <c r="W141" s="65" t="n">
        <v>27705.5731525978</v>
      </c>
      <c r="X141" s="66" t="n">
        <v>0.00698694056714699</v>
      </c>
      <c r="Y141" s="65" t="n">
        <v>6409.58515874649</v>
      </c>
      <c r="Z141" s="66" t="n">
        <v>-0.00891174025054153</v>
      </c>
      <c r="AA141" s="65" t="n">
        <v>5932.2961219098</v>
      </c>
      <c r="AB141" s="66" t="n">
        <v>0.0187627328239499</v>
      </c>
      <c r="AC141" s="65" t="n">
        <v>3175.56685675511</v>
      </c>
      <c r="AD141" s="66" t="n">
        <v>-0.0045359167821245</v>
      </c>
      <c r="AE141" s="65" t="n">
        <v>6780.40110434061</v>
      </c>
      <c r="AF141" s="66" t="n">
        <v>0.00237287892094673</v>
      </c>
      <c r="AG141" s="65" t="n">
        <v>15703.4134655709</v>
      </c>
      <c r="AH141" s="66" t="n">
        <v>0.00140985889587686</v>
      </c>
      <c r="AI141" s="65" t="n">
        <v>8006.44614118343</v>
      </c>
      <c r="AJ141" s="66" t="n">
        <v>0.00122303361268905</v>
      </c>
      <c r="AK141" s="65" t="n">
        <v>6202.49887610029</v>
      </c>
      <c r="AL141" s="66" t="n">
        <v>0.00661830913636385</v>
      </c>
      <c r="AM141" s="65" t="n">
        <v>25718.1222130849</v>
      </c>
      <c r="AN141" s="66" t="n">
        <v>0.00384300877739241</v>
      </c>
      <c r="AO141" s="65" t="n">
        <v>10424.1410584581</v>
      </c>
      <c r="AP141" s="66" t="n">
        <v>0.00468411494173959</v>
      </c>
      <c r="AQ141" s="65" t="n">
        <v>6513.51724281072</v>
      </c>
      <c r="AR141" s="66" t="n">
        <v>0.00502053298778438</v>
      </c>
      <c r="AS141" s="65" t="n">
        <v>10354.7074473361</v>
      </c>
      <c r="AT141" s="66" t="n">
        <v>0.0238012716547136</v>
      </c>
      <c r="AU141" s="65" t="n">
        <v>1030.8988265407</v>
      </c>
      <c r="AV141" s="66" t="n">
        <v>-0.0238310393864039</v>
      </c>
      <c r="AW141" s="65" t="n">
        <v>2025.55645687</v>
      </c>
      <c r="AX141" s="66" t="n">
        <v>-0.00572337173584347</v>
      </c>
      <c r="AY141" s="65" t="n">
        <v>498.110106512953</v>
      </c>
      <c r="AZ141" s="66" t="n">
        <v>0.00968875085614962</v>
      </c>
      <c r="BA141" s="65" t="n">
        <v>5274.70121760873</v>
      </c>
      <c r="BB141" s="66" t="n">
        <v>-0.0321674927374423</v>
      </c>
      <c r="BC141" s="65" t="n">
        <v>8773.29108983749</v>
      </c>
      <c r="BD141" s="66" t="n">
        <v>-0.0127909009870062</v>
      </c>
      <c r="BE141" s="65" t="n">
        <v>-3498.58987222876</v>
      </c>
      <c r="BF141" s="66" t="n">
        <v>0.0179348128259493</v>
      </c>
      <c r="BG141" s="65"/>
      <c r="BH141" s="66"/>
    </row>
    <row r="142">
      <c r="A142" s="64" t="n">
        <v>2012</v>
      </c>
      <c r="B142" s="64" t="n">
        <v>3</v>
      </c>
      <c r="C142" s="65" t="n">
        <v>163980.326221861</v>
      </c>
      <c r="D142" s="66" t="n">
        <v>0.00761952451245951</v>
      </c>
      <c r="E142" s="65" t="n">
        <v>158790.182430405</v>
      </c>
      <c r="F142" s="66" t="n">
        <v>0.00841174912937448</v>
      </c>
      <c r="G142" s="65" t="n">
        <v>1024.88975280805</v>
      </c>
      <c r="H142" s="66" t="n">
        <v>-0.0239777739908418</v>
      </c>
      <c r="I142" s="65" t="n">
        <v>176.371605088814</v>
      </c>
      <c r="J142" s="66" t="n">
        <v>0.0178550946686413</v>
      </c>
      <c r="K142" s="65" t="n">
        <v>30084.0582192212</v>
      </c>
      <c r="L142" s="66" t="n">
        <v>0.0137175538528804</v>
      </c>
      <c r="M142" s="65" t="n">
        <v>8155.20208446017</v>
      </c>
      <c r="N142" s="66" t="n">
        <v>0.036938415337501</v>
      </c>
      <c r="O142" s="65" t="n">
        <v>21928.8561347611</v>
      </c>
      <c r="P142" s="66" t="n">
        <v>0.00534497542373269</v>
      </c>
      <c r="Q142" s="65" t="n">
        <v>2602.08543460204</v>
      </c>
      <c r="R142" s="66" t="n">
        <v>0.0339816739282175</v>
      </c>
      <c r="S142" s="65" t="n">
        <v>658.135354333391</v>
      </c>
      <c r="T142" s="66" t="n">
        <v>-0.0396209607636647</v>
      </c>
      <c r="U142" s="65" t="n">
        <v>7552.43809051956</v>
      </c>
      <c r="V142" s="66" t="n">
        <v>0.00683694614263541</v>
      </c>
      <c r="W142" s="65" t="n">
        <v>27893.906063906</v>
      </c>
      <c r="X142" s="66" t="n">
        <v>0.00679765440227276</v>
      </c>
      <c r="Y142" s="65" t="n">
        <v>6404.89649792759</v>
      </c>
      <c r="Z142" s="66" t="n">
        <v>-0.000731507687748212</v>
      </c>
      <c r="AA142" s="65" t="n">
        <v>5996.25502908239</v>
      </c>
      <c r="AB142" s="66" t="n">
        <v>0.010781475816146</v>
      </c>
      <c r="AC142" s="65" t="n">
        <v>3143.4914190996</v>
      </c>
      <c r="AD142" s="66" t="n">
        <v>-0.0101006966952327</v>
      </c>
      <c r="AE142" s="65" t="n">
        <v>6826.77518786233</v>
      </c>
      <c r="AF142" s="66" t="n">
        <v>0.00683943070743021</v>
      </c>
      <c r="AG142" s="65" t="n">
        <v>15922.2690906277</v>
      </c>
      <c r="AH142" s="66" t="n">
        <v>0.0139368186118705</v>
      </c>
      <c r="AI142" s="65" t="n">
        <v>8142.00726099758</v>
      </c>
      <c r="AJ142" s="66" t="n">
        <v>0.0169314971241543</v>
      </c>
      <c r="AK142" s="65" t="n">
        <v>6254.17900383714</v>
      </c>
      <c r="AL142" s="66" t="n">
        <v>0.00833214624769885</v>
      </c>
      <c r="AM142" s="65" t="n">
        <v>25854.3927930538</v>
      </c>
      <c r="AN142" s="66" t="n">
        <v>0.00529862090396427</v>
      </c>
      <c r="AO142" s="65" t="n">
        <v>10463.1697577904</v>
      </c>
      <c r="AP142" s="66" t="n">
        <v>0.00374406861087384</v>
      </c>
      <c r="AQ142" s="65" t="n">
        <v>6517.62423054566</v>
      </c>
      <c r="AR142" s="66" t="n">
        <v>0.000630533025682389</v>
      </c>
      <c r="AS142" s="65" t="n">
        <v>10536.4243355961</v>
      </c>
      <c r="AT142" s="66" t="n">
        <v>0.0175492054395741</v>
      </c>
      <c r="AU142" s="65" t="n">
        <v>1004.30378740947</v>
      </c>
      <c r="AV142" s="66" t="n">
        <v>-0.0257979138655896</v>
      </c>
      <c r="AW142" s="65" t="n">
        <v>2036.17189744277</v>
      </c>
      <c r="AX142" s="66" t="n">
        <v>0.00524075275056535</v>
      </c>
      <c r="AY142" s="65" t="n">
        <v>497.420381415471</v>
      </c>
      <c r="AZ142" s="66" t="n">
        <v>-0.00138468400553193</v>
      </c>
      <c r="BA142" s="65" t="n">
        <v>5190.14379145594</v>
      </c>
      <c r="BB142" s="66" t="n">
        <v>-0.016030751821641</v>
      </c>
      <c r="BC142" s="65" t="n">
        <v>8736.14249474663</v>
      </c>
      <c r="BD142" s="66" t="n">
        <v>-0.00423428274640236</v>
      </c>
      <c r="BE142" s="65" t="n">
        <v>-3545.99870329069</v>
      </c>
      <c r="BF142" s="66" t="n">
        <v>0.0135508398507216</v>
      </c>
      <c r="BG142" s="65"/>
      <c r="BH142" s="66"/>
    </row>
    <row r="143">
      <c r="A143" s="64" t="n">
        <v>2012</v>
      </c>
      <c r="B143" s="64" t="n">
        <v>4</v>
      </c>
      <c r="C143" s="65" t="n">
        <v>164533.354107384</v>
      </c>
      <c r="D143" s="66" t="n">
        <v>0.00337252582834058</v>
      </c>
      <c r="E143" s="65" t="n">
        <v>159265.192046536</v>
      </c>
      <c r="F143" s="66" t="n">
        <v>0.0029914293746669</v>
      </c>
      <c r="G143" s="65" t="n">
        <v>1038.68348082205</v>
      </c>
      <c r="H143" s="66" t="n">
        <v>0.0134587432221001</v>
      </c>
      <c r="I143" s="65" t="n">
        <v>175.516278935419</v>
      </c>
      <c r="J143" s="66" t="n">
        <v>-0.00484956834726813</v>
      </c>
      <c r="K143" s="65" t="n">
        <v>30197.2207795221</v>
      </c>
      <c r="L143" s="66" t="n">
        <v>0.00376154571555043</v>
      </c>
      <c r="M143" s="65" t="n">
        <v>8321.60361264094</v>
      </c>
      <c r="N143" s="66" t="n">
        <v>0.0204043414813542</v>
      </c>
      <c r="O143" s="65" t="n">
        <v>21875.6171668812</v>
      </c>
      <c r="P143" s="66" t="n">
        <v>-0.00242780414777344</v>
      </c>
      <c r="Q143" s="65" t="n">
        <v>2642.8053770813</v>
      </c>
      <c r="R143" s="66" t="n">
        <v>0.0156489644566493</v>
      </c>
      <c r="S143" s="65" t="n">
        <v>662.61695964753</v>
      </c>
      <c r="T143" s="66" t="n">
        <v>0.00680954956245805</v>
      </c>
      <c r="U143" s="65" t="n">
        <v>7591.56368878185</v>
      </c>
      <c r="V143" s="66" t="n">
        <v>0.00518052551948833</v>
      </c>
      <c r="W143" s="65" t="n">
        <v>27779.0739474584</v>
      </c>
      <c r="X143" s="66" t="n">
        <v>-0.00411674564991349</v>
      </c>
      <c r="Y143" s="65" t="n">
        <v>6375.95976097098</v>
      </c>
      <c r="Z143" s="66" t="n">
        <v>-0.0045179085978948</v>
      </c>
      <c r="AA143" s="65" t="n">
        <v>6002.69359743979</v>
      </c>
      <c r="AB143" s="66" t="n">
        <v>0.00107376492930444</v>
      </c>
      <c r="AC143" s="65" t="n">
        <v>3196.16369214015</v>
      </c>
      <c r="AD143" s="66" t="n">
        <v>0.016755977993298</v>
      </c>
      <c r="AE143" s="65" t="n">
        <v>6854.85551991666</v>
      </c>
      <c r="AF143" s="66" t="n">
        <v>0.00411326450360661</v>
      </c>
      <c r="AG143" s="65" t="n">
        <v>15869.2425091639</v>
      </c>
      <c r="AH143" s="66" t="n">
        <v>-0.00333034074238869</v>
      </c>
      <c r="AI143" s="65" t="n">
        <v>8008.72871941248</v>
      </c>
      <c r="AJ143" s="66" t="n">
        <v>-0.0163692486769864</v>
      </c>
      <c r="AK143" s="65" t="n">
        <v>6311.37618866245</v>
      </c>
      <c r="AL143" s="66" t="n">
        <v>0.00914543456306927</v>
      </c>
      <c r="AM143" s="65" t="n">
        <v>26003.6207338867</v>
      </c>
      <c r="AN143" s="66" t="n">
        <v>0.00577186020291864</v>
      </c>
      <c r="AO143" s="65" t="n">
        <v>10484.9024982387</v>
      </c>
      <c r="AP143" s="66" t="n">
        <v>0.00207707042429428</v>
      </c>
      <c r="AQ143" s="65" t="n">
        <v>6519.74588477504</v>
      </c>
      <c r="AR143" s="66" t="n">
        <v>0.000325525706045271</v>
      </c>
      <c r="AS143" s="65" t="n">
        <v>10714.6460595613</v>
      </c>
      <c r="AT143" s="66" t="n">
        <v>0.0169148202738147</v>
      </c>
      <c r="AU143" s="65" t="n">
        <v>987.10549669075</v>
      </c>
      <c r="AV143" s="66" t="n">
        <v>-0.0171245901233508</v>
      </c>
      <c r="AW143" s="65" t="n">
        <v>2050.48403510164</v>
      </c>
      <c r="AX143" s="66" t="n">
        <v>0.00702894371386087</v>
      </c>
      <c r="AY143" s="65" t="n">
        <v>494.25150737261</v>
      </c>
      <c r="AZ143" s="66" t="n">
        <v>-0.00637061560252783</v>
      </c>
      <c r="BA143" s="65" t="n">
        <v>5268.16206084783</v>
      </c>
      <c r="BB143" s="66" t="n">
        <v>0.0150320053791817</v>
      </c>
      <c r="BC143" s="65" t="n">
        <v>8847.29486341375</v>
      </c>
      <c r="BD143" s="66" t="n">
        <v>0.0127232778922688</v>
      </c>
      <c r="BE143" s="65" t="n">
        <v>-3579.13280256592</v>
      </c>
      <c r="BF143" s="66" t="n">
        <v>0.00934408104675244</v>
      </c>
      <c r="BG143" s="65"/>
      <c r="BH143" s="66"/>
    </row>
    <row r="144">
      <c r="A144" s="64" t="n">
        <v>2013</v>
      </c>
      <c r="B144" s="64" t="n">
        <v>1</v>
      </c>
      <c r="C144" s="65" t="n">
        <v>165259.421719946</v>
      </c>
      <c r="D144" s="66" t="n">
        <v>0.00441289011885604</v>
      </c>
      <c r="E144" s="65" t="n">
        <v>159952.841854359</v>
      </c>
      <c r="F144" s="66" t="n">
        <v>0.00431764027649373</v>
      </c>
      <c r="G144" s="65" t="n">
        <v>1060.86908787765</v>
      </c>
      <c r="H144" s="66" t="n">
        <v>0.0213593529359275</v>
      </c>
      <c r="I144" s="65" t="n">
        <v>175.717749787001</v>
      </c>
      <c r="J144" s="66" t="n">
        <v>0.00114787558626728</v>
      </c>
      <c r="K144" s="65" t="n">
        <v>30231.8836644879</v>
      </c>
      <c r="L144" s="66" t="n">
        <v>0.00114788328432036</v>
      </c>
      <c r="M144" s="65" t="n">
        <v>8373.7231255832</v>
      </c>
      <c r="N144" s="66" t="n">
        <v>0.00626315736345351</v>
      </c>
      <c r="O144" s="65" t="n">
        <v>21858.1605389047</v>
      </c>
      <c r="P144" s="66" t="n">
        <v>-0.000797994764825893</v>
      </c>
      <c r="Q144" s="65" t="n">
        <v>2627.45714912655</v>
      </c>
      <c r="R144" s="66" t="n">
        <v>-0.00580755135729971</v>
      </c>
      <c r="S144" s="65" t="n">
        <v>683.210338990348</v>
      </c>
      <c r="T144" s="66" t="n">
        <v>0.0310788594269789</v>
      </c>
      <c r="U144" s="65" t="n">
        <v>7605.36835356814</v>
      </c>
      <c r="V144" s="66" t="n">
        <v>0.00181842178399783</v>
      </c>
      <c r="W144" s="65" t="n">
        <v>27558.0676041238</v>
      </c>
      <c r="X144" s="66" t="n">
        <v>-0.00795585712297497</v>
      </c>
      <c r="Y144" s="65" t="n">
        <v>6364.76499030552</v>
      </c>
      <c r="Z144" s="66" t="n">
        <v>-0.0017557781236297</v>
      </c>
      <c r="AA144" s="65" t="n">
        <v>5932.97809769088</v>
      </c>
      <c r="AB144" s="66" t="n">
        <v>-0.0116140360351961</v>
      </c>
      <c r="AC144" s="65" t="n">
        <v>3212.94176719291</v>
      </c>
      <c r="AD144" s="66" t="n">
        <v>0.0052494417272877</v>
      </c>
      <c r="AE144" s="65" t="n">
        <v>6997.54460195845</v>
      </c>
      <c r="AF144" s="66" t="n">
        <v>0.0208157679804049</v>
      </c>
      <c r="AG144" s="65" t="n">
        <v>16145.1196282095</v>
      </c>
      <c r="AH144" s="66" t="n">
        <v>0.0173843911507603</v>
      </c>
      <c r="AI144" s="65" t="n">
        <v>8181.24963279678</v>
      </c>
      <c r="AJ144" s="66" t="n">
        <v>0.0215416103389947</v>
      </c>
      <c r="AK144" s="65" t="n">
        <v>6364.42753873795</v>
      </c>
      <c r="AL144" s="66" t="n">
        <v>0.0084056707269009</v>
      </c>
      <c r="AM144" s="65" t="n">
        <v>26244.7671103805</v>
      </c>
      <c r="AN144" s="66" t="n">
        <v>0.00927356920644229</v>
      </c>
      <c r="AO144" s="65" t="n">
        <v>10557.3305406837</v>
      </c>
      <c r="AP144" s="66" t="n">
        <v>0.00690784129439725</v>
      </c>
      <c r="AQ144" s="65" t="n">
        <v>6534.91530853267</v>
      </c>
      <c r="AR144" s="66" t="n">
        <v>0.00232668941791858</v>
      </c>
      <c r="AS144" s="65" t="n">
        <v>10813.3337346969</v>
      </c>
      <c r="AT144" s="66" t="n">
        <v>0.00921053990836529</v>
      </c>
      <c r="AU144" s="65" t="n">
        <v>1015.48908906296</v>
      </c>
      <c r="AV144" s="66" t="n">
        <v>0.0287543656350449</v>
      </c>
      <c r="AW144" s="65" t="n">
        <v>2067.24004102906</v>
      </c>
      <c r="AX144" s="66" t="n">
        <v>0.00817173196210375</v>
      </c>
      <c r="AY144" s="65" t="n">
        <v>488.607986960553</v>
      </c>
      <c r="AZ144" s="66" t="n">
        <v>-0.0114183170468363</v>
      </c>
      <c r="BA144" s="65" t="n">
        <v>5306.57986558688</v>
      </c>
      <c r="BB144" s="66" t="n">
        <v>0.00729244930116479</v>
      </c>
      <c r="BC144" s="65" t="n">
        <v>8857.32555671347</v>
      </c>
      <c r="BD144" s="66" t="n">
        <v>0.00113375822266382</v>
      </c>
      <c r="BE144" s="65" t="n">
        <v>-3550.74569112659</v>
      </c>
      <c r="BF144" s="66" t="n">
        <v>-0.0079312819627636</v>
      </c>
      <c r="BG144" s="65"/>
      <c r="BH144" s="66"/>
    </row>
    <row r="145">
      <c r="A145" s="64" t="n">
        <v>2013</v>
      </c>
      <c r="B145" s="64" t="n">
        <v>2</v>
      </c>
      <c r="C145" s="65" t="n">
        <v>166426.594753793</v>
      </c>
      <c r="D145" s="66" t="n">
        <v>0.00706267165707786</v>
      </c>
      <c r="E145" s="65" t="n">
        <v>161039.060774938</v>
      </c>
      <c r="F145" s="66" t="n">
        <v>0.00679086978378218</v>
      </c>
      <c r="G145" s="65" t="n">
        <v>1088.66282908594</v>
      </c>
      <c r="H145" s="66" t="n">
        <v>0.0261990301403658</v>
      </c>
      <c r="I145" s="65" t="n">
        <v>179.75768215791</v>
      </c>
      <c r="J145" s="66" t="n">
        <v>0.0229910317870907</v>
      </c>
      <c r="K145" s="65" t="n">
        <v>30557.3338408382</v>
      </c>
      <c r="L145" s="66" t="n">
        <v>0.0107651306138314</v>
      </c>
      <c r="M145" s="65" t="n">
        <v>8457.73411697356</v>
      </c>
      <c r="N145" s="66" t="n">
        <v>0.0100326927616814</v>
      </c>
      <c r="O145" s="65" t="n">
        <v>22099.5997238647</v>
      </c>
      <c r="P145" s="66" t="n">
        <v>0.0110457229248673</v>
      </c>
      <c r="Q145" s="65" t="n">
        <v>2569.62573250792</v>
      </c>
      <c r="R145" s="66" t="n">
        <v>-0.0220104128578685</v>
      </c>
      <c r="S145" s="65" t="n">
        <v>697.579906618582</v>
      </c>
      <c r="T145" s="66" t="n">
        <v>0.0210324212152144</v>
      </c>
      <c r="U145" s="65" t="n">
        <v>7727.19585246893</v>
      </c>
      <c r="V145" s="66" t="n">
        <v>0.0160186191170657</v>
      </c>
      <c r="W145" s="65" t="n">
        <v>27455.5845792087</v>
      </c>
      <c r="X145" s="66" t="n">
        <v>-0.00371880301577243</v>
      </c>
      <c r="Y145" s="65" t="n">
        <v>6401.33637159164</v>
      </c>
      <c r="Z145" s="66" t="n">
        <v>0.00574591227513066</v>
      </c>
      <c r="AA145" s="65" t="n">
        <v>5889.47603860553</v>
      </c>
      <c r="AB145" s="66" t="n">
        <v>-0.00733224670124388</v>
      </c>
      <c r="AC145" s="65" t="n">
        <v>3255.40150453028</v>
      </c>
      <c r="AD145" s="66" t="n">
        <v>0.0132152215676353</v>
      </c>
      <c r="AE145" s="65" t="n">
        <v>6967.72059422377</v>
      </c>
      <c r="AF145" s="66" t="n">
        <v>-0.00426206754385416</v>
      </c>
      <c r="AG145" s="65" t="n">
        <v>16318.6462727354</v>
      </c>
      <c r="AH145" s="66" t="n">
        <v>0.0107479317912671</v>
      </c>
      <c r="AI145" s="65" t="n">
        <v>8331.58306419233</v>
      </c>
      <c r="AJ145" s="66" t="n">
        <v>0.0183753629510208</v>
      </c>
      <c r="AK145" s="65" t="n">
        <v>6368.37414872979</v>
      </c>
      <c r="AL145" s="66" t="n">
        <v>0.000620104474097438</v>
      </c>
      <c r="AM145" s="65" t="n">
        <v>26578.5734800556</v>
      </c>
      <c r="AN145" s="66" t="n">
        <v>0.0127189686336779</v>
      </c>
      <c r="AO145" s="65" t="n">
        <v>10624.0696991176</v>
      </c>
      <c r="AP145" s="66" t="n">
        <v>0.00632159409774236</v>
      </c>
      <c r="AQ145" s="65" t="n">
        <v>6553.09632451581</v>
      </c>
      <c r="AR145" s="66" t="n">
        <v>0.00278213490531409</v>
      </c>
      <c r="AS145" s="65" t="n">
        <v>10930.2297471484</v>
      </c>
      <c r="AT145" s="66" t="n">
        <v>0.0108103583334751</v>
      </c>
      <c r="AU145" s="65" t="n">
        <v>1073.91672538405</v>
      </c>
      <c r="AV145" s="66" t="n">
        <v>0.0575364491360593</v>
      </c>
      <c r="AW145" s="65" t="n">
        <v>2084.98446754179</v>
      </c>
      <c r="AX145" s="66" t="n">
        <v>0.00858363139284513</v>
      </c>
      <c r="AY145" s="65" t="n">
        <v>487.205498193821</v>
      </c>
      <c r="AZ145" s="66" t="n">
        <v>-0.00287037626105213</v>
      </c>
      <c r="BA145" s="65" t="n">
        <v>5387.53397885471</v>
      </c>
      <c r="BB145" s="66" t="n">
        <v>0.0152554216309475</v>
      </c>
      <c r="BC145" s="65" t="n">
        <v>8924.58230142937</v>
      </c>
      <c r="BD145" s="66" t="n">
        <v>0.00759334680488455</v>
      </c>
      <c r="BE145" s="65" t="n">
        <v>-3537.04832257466</v>
      </c>
      <c r="BF145" s="66" t="n">
        <v>-0.00385760337220475</v>
      </c>
      <c r="BG145" s="65"/>
      <c r="BH145" s="66"/>
    </row>
    <row r="146">
      <c r="A146" s="64" t="n">
        <v>2013</v>
      </c>
      <c r="B146" s="64" t="n">
        <v>3</v>
      </c>
      <c r="C146" s="65" t="n">
        <v>167602.837440882</v>
      </c>
      <c r="D146" s="66" t="n">
        <v>0.00706763656871767</v>
      </c>
      <c r="E146" s="65" t="n">
        <v>162223.160402676</v>
      </c>
      <c r="F146" s="66" t="n">
        <v>0.00735287216678637</v>
      </c>
      <c r="G146" s="65" t="n">
        <v>1112.14425752663</v>
      </c>
      <c r="H146" s="66" t="n">
        <v>0.0215690550033836</v>
      </c>
      <c r="I146" s="65" t="n">
        <v>179.422541808678</v>
      </c>
      <c r="J146" s="66" t="n">
        <v>-0.00186440070437299</v>
      </c>
      <c r="K146" s="65" t="n">
        <v>31067.0992541652</v>
      </c>
      <c r="L146" s="66" t="n">
        <v>0.0166822608275365</v>
      </c>
      <c r="M146" s="65" t="n">
        <v>8498.12591864462</v>
      </c>
      <c r="N146" s="66" t="n">
        <v>0.00477572374733315</v>
      </c>
      <c r="O146" s="65" t="n">
        <v>22568.9733355206</v>
      </c>
      <c r="P146" s="66" t="n">
        <v>0.0212390096436474</v>
      </c>
      <c r="Q146" s="65" t="n">
        <v>2440.27849170022</v>
      </c>
      <c r="R146" s="66" t="n">
        <v>-0.0503369962291951</v>
      </c>
      <c r="S146" s="65" t="n">
        <v>711.428686346939</v>
      </c>
      <c r="T146" s="66" t="n">
        <v>0.0198526069873288</v>
      </c>
      <c r="U146" s="65" t="n">
        <v>7766.53103237686</v>
      </c>
      <c r="V146" s="66" t="n">
        <v>0.00509048568962545</v>
      </c>
      <c r="W146" s="65" t="n">
        <v>27645.7165311057</v>
      </c>
      <c r="X146" s="66" t="n">
        <v>0.00692507388973751</v>
      </c>
      <c r="Y146" s="65" t="n">
        <v>6444.89930981372</v>
      </c>
      <c r="Z146" s="66" t="n">
        <v>0.00680528809818726</v>
      </c>
      <c r="AA146" s="65" t="n">
        <v>5878.67177603382</v>
      </c>
      <c r="AB146" s="66" t="n">
        <v>-0.0018345031885505</v>
      </c>
      <c r="AC146" s="65" t="n">
        <v>3290.79642049272</v>
      </c>
      <c r="AD146" s="66" t="n">
        <v>0.0108726729754181</v>
      </c>
      <c r="AE146" s="65" t="n">
        <v>6931.85613882808</v>
      </c>
      <c r="AF146" s="66" t="n">
        <v>-0.00514722927113664</v>
      </c>
      <c r="AG146" s="65" t="n">
        <v>16184.8534234266</v>
      </c>
      <c r="AH146" s="66" t="n">
        <v>-0.00819877133633762</v>
      </c>
      <c r="AI146" s="65" t="n">
        <v>8246.26234514871</v>
      </c>
      <c r="AJ146" s="66" t="n">
        <v>-0.0102406371497759</v>
      </c>
      <c r="AK146" s="65" t="n">
        <v>6318.18411647841</v>
      </c>
      <c r="AL146" s="66" t="n">
        <v>-0.00788113748960428</v>
      </c>
      <c r="AM146" s="65" t="n">
        <v>26962.1471444376</v>
      </c>
      <c r="AN146" s="66" t="n">
        <v>0.0144316874142938</v>
      </c>
      <c r="AO146" s="65" t="n">
        <v>10731.6940673279</v>
      </c>
      <c r="AP146" s="66" t="n">
        <v>0.0101302392828975</v>
      </c>
      <c r="AQ146" s="65" t="n">
        <v>6660.04020988504</v>
      </c>
      <c r="AR146" s="66" t="n">
        <v>0.0163195961226981</v>
      </c>
      <c r="AS146" s="65" t="n">
        <v>10973.1519182059</v>
      </c>
      <c r="AT146" s="66" t="n">
        <v>0.00392692304282516</v>
      </c>
      <c r="AU146" s="65" t="n">
        <v>1114.76997530421</v>
      </c>
      <c r="AV146" s="66" t="n">
        <v>0.0380413573552856</v>
      </c>
      <c r="AW146" s="65" t="n">
        <v>2084.36358388478</v>
      </c>
      <c r="AX146" s="66" t="n">
        <v>-0.000297788145031452</v>
      </c>
      <c r="AY146" s="65" t="n">
        <v>488.194949819011</v>
      </c>
      <c r="AZ146" s="66" t="n">
        <v>0.00203087122140122</v>
      </c>
      <c r="BA146" s="65" t="n">
        <v>5379.67703820625</v>
      </c>
      <c r="BB146" s="66" t="n">
        <v>-0.00145835565572228</v>
      </c>
      <c r="BC146" s="65" t="n">
        <v>8913.08762929756</v>
      </c>
      <c r="BD146" s="66" t="n">
        <v>-0.00128797872478215</v>
      </c>
      <c r="BE146" s="65" t="n">
        <v>-3533.41059109131</v>
      </c>
      <c r="BF146" s="66" t="n">
        <v>-0.00102846530541645</v>
      </c>
      <c r="BG146" s="65"/>
      <c r="BH146" s="66"/>
    </row>
    <row r="147">
      <c r="A147" s="64" t="n">
        <v>2013</v>
      </c>
      <c r="B147" s="64" t="n">
        <v>4</v>
      </c>
      <c r="C147" s="65" t="n">
        <v>167928.329603933</v>
      </c>
      <c r="D147" s="66" t="n">
        <v>0.0019420444666749</v>
      </c>
      <c r="E147" s="65" t="n">
        <v>162571.741470853</v>
      </c>
      <c r="F147" s="66" t="n">
        <v>0.00214877497955457</v>
      </c>
      <c r="G147" s="65" t="n">
        <v>1138.6741106946</v>
      </c>
      <c r="H147" s="66" t="n">
        <v>0.0238546870052398</v>
      </c>
      <c r="I147" s="65" t="n">
        <v>177.563397479035</v>
      </c>
      <c r="J147" s="66" t="n">
        <v>-0.0103618213793134</v>
      </c>
      <c r="K147" s="65" t="n">
        <v>30852.0639748894</v>
      </c>
      <c r="L147" s="66" t="n">
        <v>-0.0069216400770663</v>
      </c>
      <c r="M147" s="65" t="n">
        <v>8399.63361065017</v>
      </c>
      <c r="N147" s="66" t="n">
        <v>-0.0115898856921332</v>
      </c>
      <c r="O147" s="65" t="n">
        <v>22452.4303642392</v>
      </c>
      <c r="P147" s="66" t="n">
        <v>-0.00516385790123464</v>
      </c>
      <c r="Q147" s="65" t="n">
        <v>2563.17787973645</v>
      </c>
      <c r="R147" s="66" t="n">
        <v>0.0503628534424352</v>
      </c>
      <c r="S147" s="65" t="n">
        <v>729.246466002451</v>
      </c>
      <c r="T147" s="66" t="n">
        <v>0.0250450677593608</v>
      </c>
      <c r="U147" s="65" t="n">
        <v>7834.96690588917</v>
      </c>
      <c r="V147" s="66" t="n">
        <v>0.00881163974328047</v>
      </c>
      <c r="W147" s="65" t="n">
        <v>27732.5193534491</v>
      </c>
      <c r="X147" s="66" t="n">
        <v>0.00313982899469112</v>
      </c>
      <c r="Y147" s="65" t="n">
        <v>6477.50184597609</v>
      </c>
      <c r="Z147" s="66" t="n">
        <v>0.00505865717913156</v>
      </c>
      <c r="AA147" s="65" t="n">
        <v>5857.45907455935</v>
      </c>
      <c r="AB147" s="66" t="n">
        <v>-0.00360841739131446</v>
      </c>
      <c r="AC147" s="65" t="n">
        <v>3290.90864272842</v>
      </c>
      <c r="AD147" s="66" t="n">
        <v>0.0000341018468981158</v>
      </c>
      <c r="AE147" s="65" t="n">
        <v>6923.49108308281</v>
      </c>
      <c r="AF147" s="66" t="n">
        <v>-0.00120675553239113</v>
      </c>
      <c r="AG147" s="65" t="n">
        <v>15902.5461888943</v>
      </c>
      <c r="AH147" s="66" t="n">
        <v>-0.0174426809527783</v>
      </c>
      <c r="AI147" s="65" t="n">
        <v>8069.19397576526</v>
      </c>
      <c r="AJ147" s="66" t="n">
        <v>-0.0214725607762922</v>
      </c>
      <c r="AK147" s="65" t="n">
        <v>6207.070633273</v>
      </c>
      <c r="AL147" s="66" t="n">
        <v>-0.0175863002972038</v>
      </c>
      <c r="AM147" s="65" t="n">
        <v>27200.6522838145</v>
      </c>
      <c r="AN147" s="66" t="n">
        <v>0.00884592529293871</v>
      </c>
      <c r="AO147" s="65" t="n">
        <v>10787.9032311706</v>
      </c>
      <c r="AP147" s="66" t="n">
        <v>0.00523767855196455</v>
      </c>
      <c r="AQ147" s="65" t="n">
        <v>6703.46721213708</v>
      </c>
      <c r="AR147" s="66" t="n">
        <v>0.00652053154087273</v>
      </c>
      <c r="AS147" s="65" t="n">
        <v>11091.1257729806</v>
      </c>
      <c r="AT147" s="66" t="n">
        <v>0.0107511365607675</v>
      </c>
      <c r="AU147" s="65" t="n">
        <v>1198.26870118704</v>
      </c>
      <c r="AV147" s="66" t="n">
        <v>0.0749022020081267</v>
      </c>
      <c r="AW147" s="65" t="n">
        <v>2097.85572725749</v>
      </c>
      <c r="AX147" s="66" t="n">
        <v>0.00647302777549408</v>
      </c>
      <c r="AY147" s="65" t="n">
        <v>489.851464901015</v>
      </c>
      <c r="AZ147" s="66" t="n">
        <v>0.00339314260136847</v>
      </c>
      <c r="BA147" s="65" t="n">
        <v>5356.58813307992</v>
      </c>
      <c r="BB147" s="66" t="n">
        <v>-0.0042918756948338</v>
      </c>
      <c r="BC147" s="65" t="n">
        <v>8875.32570139736</v>
      </c>
      <c r="BD147" s="66" t="n">
        <v>-0.00423668311933512</v>
      </c>
      <c r="BE147" s="65" t="n">
        <v>-3518.73756831744</v>
      </c>
      <c r="BF147" s="66" t="n">
        <v>-0.00415265149509103</v>
      </c>
      <c r="BG147" s="65"/>
      <c r="BH147" s="66"/>
    </row>
    <row r="148">
      <c r="A148" s="64" t="n">
        <v>2014</v>
      </c>
      <c r="B148" s="64" t="n">
        <v>1</v>
      </c>
      <c r="C148" s="65" t="n">
        <v>168500.841014665</v>
      </c>
      <c r="D148" s="66" t="n">
        <v>0.00340926043915291</v>
      </c>
      <c r="E148" s="65" t="n">
        <v>163131.033797082</v>
      </c>
      <c r="F148" s="66" t="n">
        <v>0.00344028009522579</v>
      </c>
      <c r="G148" s="65" t="n">
        <v>1210.48189756337</v>
      </c>
      <c r="H148" s="66" t="n">
        <v>0.0630626324023169</v>
      </c>
      <c r="I148" s="65" t="n">
        <v>175.039445763263</v>
      </c>
      <c r="J148" s="66" t="n">
        <v>-0.0142143693554274</v>
      </c>
      <c r="K148" s="65" t="n">
        <v>30746.7497771734</v>
      </c>
      <c r="L148" s="66" t="n">
        <v>-0.00341352195437106</v>
      </c>
      <c r="M148" s="65" t="n">
        <v>8395.67838035323</v>
      </c>
      <c r="N148" s="66" t="n">
        <v>-0.0004708812884332</v>
      </c>
      <c r="O148" s="65" t="n">
        <v>22351.0713968202</v>
      </c>
      <c r="P148" s="66" t="n">
        <v>-0.0045143873413559</v>
      </c>
      <c r="Q148" s="65" t="n">
        <v>2311.49250315258</v>
      </c>
      <c r="R148" s="66" t="n">
        <v>-0.0981927077997996</v>
      </c>
      <c r="S148" s="65" t="n">
        <v>731.346733434622</v>
      </c>
      <c r="T148" s="66" t="n">
        <v>0.00288005157389981</v>
      </c>
      <c r="U148" s="65" t="n">
        <v>7893.44606161958</v>
      </c>
      <c r="V148" s="66" t="n">
        <v>0.00746386761205775</v>
      </c>
      <c r="W148" s="65" t="n">
        <v>27991.5562809084</v>
      </c>
      <c r="X148" s="66" t="n">
        <v>0.00934054797394901</v>
      </c>
      <c r="Y148" s="65" t="n">
        <v>6480.92833534259</v>
      </c>
      <c r="Z148" s="66" t="n">
        <v>0.000528983155540175</v>
      </c>
      <c r="AA148" s="65" t="n">
        <v>6010.11909607139</v>
      </c>
      <c r="AB148" s="66" t="n">
        <v>0.0260624990407674</v>
      </c>
      <c r="AC148" s="65" t="n">
        <v>3322.29719468677</v>
      </c>
      <c r="AD148" s="66" t="n">
        <v>0.00953795907634847</v>
      </c>
      <c r="AE148" s="65" t="n">
        <v>7022.35462241265</v>
      </c>
      <c r="AF148" s="66" t="n">
        <v>0.0142794347740856</v>
      </c>
      <c r="AG148" s="65" t="n">
        <v>15567.3272498248</v>
      </c>
      <c r="AH148" s="66" t="n">
        <v>-0.0210795765085476</v>
      </c>
      <c r="AI148" s="65" t="n">
        <v>7913.32276705696</v>
      </c>
      <c r="AJ148" s="66" t="n">
        <v>-0.0193168250975789</v>
      </c>
      <c r="AK148" s="65" t="n">
        <v>6026.43162763653</v>
      </c>
      <c r="AL148" s="66" t="n">
        <v>-0.029102134695899</v>
      </c>
      <c r="AM148" s="65" t="n">
        <v>27493.1626197859</v>
      </c>
      <c r="AN148" s="66" t="n">
        <v>0.0107537985824491</v>
      </c>
      <c r="AO148" s="65" t="n">
        <v>10799.7986714707</v>
      </c>
      <c r="AP148" s="66" t="n">
        <v>0.00110266472040621</v>
      </c>
      <c r="AQ148" s="65" t="n">
        <v>6753.37750393417</v>
      </c>
      <c r="AR148" s="66" t="n">
        <v>0.00744544430779448</v>
      </c>
      <c r="AS148" s="65" t="n">
        <v>11218.8943992858</v>
      </c>
      <c r="AT148" s="66" t="n">
        <v>0.011519896980742</v>
      </c>
      <c r="AU148" s="65" t="n">
        <v>1294.45111410264</v>
      </c>
      <c r="AV148" s="66" t="n">
        <v>0.0802678170766886</v>
      </c>
      <c r="AW148" s="65" t="n">
        <v>2089.90744409832</v>
      </c>
      <c r="AX148" s="66" t="n">
        <v>-0.00378876538357587</v>
      </c>
      <c r="AY148" s="65" t="n">
        <v>499.231181793295</v>
      </c>
      <c r="AZ148" s="66" t="n">
        <v>0.0191480837853073</v>
      </c>
      <c r="BA148" s="65" t="n">
        <v>5369.8072175832</v>
      </c>
      <c r="BB148" s="66" t="n">
        <v>0.00246781797944329</v>
      </c>
      <c r="BC148" s="65" t="n">
        <v>8873.29715175511</v>
      </c>
      <c r="BD148" s="66" t="n">
        <v>-0.000228560585887383</v>
      </c>
      <c r="BE148" s="65" t="n">
        <v>-3503.4899341719</v>
      </c>
      <c r="BF148" s="66" t="n">
        <v>-0.00433326835249936</v>
      </c>
      <c r="BG148" s="65"/>
      <c r="BH148" s="66"/>
    </row>
    <row r="149">
      <c r="A149" s="64" t="n">
        <v>2014</v>
      </c>
      <c r="B149" s="64" t="n">
        <v>2</v>
      </c>
      <c r="C149" s="65" t="n">
        <v>169370.31913601</v>
      </c>
      <c r="D149" s="66" t="n">
        <v>0.00516008179015226</v>
      </c>
      <c r="E149" s="65" t="n">
        <v>163987.601714972</v>
      </c>
      <c r="F149" s="66" t="n">
        <v>0.00525079684688157</v>
      </c>
      <c r="G149" s="65" t="n">
        <v>1233.15297737958</v>
      </c>
      <c r="H149" s="66" t="n">
        <v>0.0187289705544935</v>
      </c>
      <c r="I149" s="65" t="n">
        <v>168.427228153938</v>
      </c>
      <c r="J149" s="66" t="n">
        <v>-0.0377755858429047</v>
      </c>
      <c r="K149" s="65" t="n">
        <v>30964.1839940575</v>
      </c>
      <c r="L149" s="66" t="n">
        <v>0.00707177891841715</v>
      </c>
      <c r="M149" s="65" t="n">
        <v>8540.38037769598</v>
      </c>
      <c r="N149" s="66" t="n">
        <v>0.0172352954445432</v>
      </c>
      <c r="O149" s="65" t="n">
        <v>22423.8036163615</v>
      </c>
      <c r="P149" s="66" t="n">
        <v>0.003254082019158</v>
      </c>
      <c r="Q149" s="65" t="n">
        <v>2245.61009382984</v>
      </c>
      <c r="R149" s="66" t="n">
        <v>-0.0285021081543101</v>
      </c>
      <c r="S149" s="65" t="n">
        <v>743.366399709058</v>
      </c>
      <c r="T149" s="66" t="n">
        <v>0.0164349763592817</v>
      </c>
      <c r="U149" s="65" t="n">
        <v>7923.34273737227</v>
      </c>
      <c r="V149" s="66" t="n">
        <v>0.00378753151909894</v>
      </c>
      <c r="W149" s="65" t="n">
        <v>28288.1894373671</v>
      </c>
      <c r="X149" s="66" t="n">
        <v>0.0105972370196841</v>
      </c>
      <c r="Y149" s="65" t="n">
        <v>6471.09423595269</v>
      </c>
      <c r="Z149" s="66" t="n">
        <v>-0.00151739054670175</v>
      </c>
      <c r="AA149" s="65" t="n">
        <v>5985.90899232107</v>
      </c>
      <c r="AB149" s="66" t="n">
        <v>-0.00402822362807054</v>
      </c>
      <c r="AC149" s="65" t="n">
        <v>3294.60669619753</v>
      </c>
      <c r="AD149" s="66" t="n">
        <v>-0.00833474456575478</v>
      </c>
      <c r="AE149" s="65" t="n">
        <v>7199.04929362348</v>
      </c>
      <c r="AF149" s="66" t="n">
        <v>0.0251617414260001</v>
      </c>
      <c r="AG149" s="65" t="n">
        <v>15336.0600720317</v>
      </c>
      <c r="AH149" s="66" t="n">
        <v>-0.0148559334612622</v>
      </c>
      <c r="AI149" s="65" t="n">
        <v>7794.00946396378</v>
      </c>
      <c r="AJ149" s="66" t="n">
        <v>-0.0150775226292912</v>
      </c>
      <c r="AK149" s="65" t="n">
        <v>5912.85070341183</v>
      </c>
      <c r="AL149" s="66" t="n">
        <v>-0.0188471273288541</v>
      </c>
      <c r="AM149" s="65" t="n">
        <v>27754.2358486945</v>
      </c>
      <c r="AN149" s="66" t="n">
        <v>0.00949593295319051</v>
      </c>
      <c r="AO149" s="65" t="n">
        <v>10841.0145270916</v>
      </c>
      <c r="AP149" s="66" t="n">
        <v>0.00381635407054293</v>
      </c>
      <c r="AQ149" s="65" t="n">
        <v>6798.66577825353</v>
      </c>
      <c r="AR149" s="66" t="n">
        <v>0.00670601847638075</v>
      </c>
      <c r="AS149" s="65" t="n">
        <v>11226.8507727737</v>
      </c>
      <c r="AT149" s="66" t="n">
        <v>0.000709194079631326</v>
      </c>
      <c r="AU149" s="65" t="n">
        <v>1350.76013272931</v>
      </c>
      <c r="AV149" s="66" t="n">
        <v>0.0435003052747278</v>
      </c>
      <c r="AW149" s="65" t="n">
        <v>2131.0401826882</v>
      </c>
      <c r="AX149" s="66" t="n">
        <v>0.0196816077697752</v>
      </c>
      <c r="AY149" s="65" t="n">
        <v>503.136550697934</v>
      </c>
      <c r="AZ149" s="66" t="n">
        <v>0.00782276637971635</v>
      </c>
      <c r="BA149" s="65" t="n">
        <v>5382.71742103799</v>
      </c>
      <c r="BB149" s="66" t="n">
        <v>0.00240422103283611</v>
      </c>
      <c r="BC149" s="65" t="n">
        <v>8883.72727657152</v>
      </c>
      <c r="BD149" s="66" t="n">
        <v>0.00117545086544846</v>
      </c>
      <c r="BE149" s="65" t="n">
        <v>-3501.00985553353</v>
      </c>
      <c r="BF149" s="66" t="n">
        <v>-0.000707888044486071</v>
      </c>
      <c r="BG149" s="65"/>
      <c r="BH149" s="66"/>
    </row>
    <row r="150">
      <c r="A150" s="64" t="n">
        <v>2014</v>
      </c>
      <c r="B150" s="64" t="n">
        <v>3</v>
      </c>
      <c r="C150" s="65" t="n">
        <v>169972.983751025</v>
      </c>
      <c r="D150" s="66" t="n">
        <v>0.00355826580530572</v>
      </c>
      <c r="E150" s="65" t="n">
        <v>164569.136581028</v>
      </c>
      <c r="F150" s="66" t="n">
        <v>0.00354621239639186</v>
      </c>
      <c r="G150" s="65" t="n">
        <v>1208.97808449285</v>
      </c>
      <c r="H150" s="66" t="n">
        <v>-0.0196041313042181</v>
      </c>
      <c r="I150" s="65" t="n">
        <v>165.496716956902</v>
      </c>
      <c r="J150" s="66" t="n">
        <v>-0.0173992722504354</v>
      </c>
      <c r="K150" s="65" t="n">
        <v>31184.0598215685</v>
      </c>
      <c r="L150" s="66" t="n">
        <v>0.00710097277400368</v>
      </c>
      <c r="M150" s="65" t="n">
        <v>8634.00318274606</v>
      </c>
      <c r="N150" s="66" t="n">
        <v>0.0109623694624408</v>
      </c>
      <c r="O150" s="65" t="n">
        <v>22550.0566388225</v>
      </c>
      <c r="P150" s="66" t="n">
        <v>0.00563031252953206</v>
      </c>
      <c r="Q150" s="65" t="n">
        <v>2220.34018965496</v>
      </c>
      <c r="R150" s="66" t="n">
        <v>-0.0112530239529657</v>
      </c>
      <c r="S150" s="65" t="n">
        <v>752.216332954686</v>
      </c>
      <c r="T150" s="66" t="n">
        <v>0.0119052102019837</v>
      </c>
      <c r="U150" s="65" t="n">
        <v>7959.84984430432</v>
      </c>
      <c r="V150" s="66" t="n">
        <v>0.00460753852788054</v>
      </c>
      <c r="W150" s="65" t="n">
        <v>28130.8335119732</v>
      </c>
      <c r="X150" s="66" t="n">
        <v>-0.00556260151404364</v>
      </c>
      <c r="Y150" s="65" t="n">
        <v>6434.90121810991</v>
      </c>
      <c r="Z150" s="66" t="n">
        <v>-0.00559302901844672</v>
      </c>
      <c r="AA150" s="65" t="n">
        <v>5996.1068948189</v>
      </c>
      <c r="AB150" s="66" t="n">
        <v>0.00170365144389995</v>
      </c>
      <c r="AC150" s="65" t="n">
        <v>3319.54581888935</v>
      </c>
      <c r="AD150" s="66" t="n">
        <v>0.00756968129780344</v>
      </c>
      <c r="AE150" s="65" t="n">
        <v>7221.9355672721</v>
      </c>
      <c r="AF150" s="66" t="n">
        <v>0.00317906889023489</v>
      </c>
      <c r="AG150" s="65" t="n">
        <v>15311.7076191672</v>
      </c>
      <c r="AH150" s="66" t="n">
        <v>-0.00158792106643435</v>
      </c>
      <c r="AI150" s="65" t="n">
        <v>7822.15644245535</v>
      </c>
      <c r="AJ150" s="66" t="n">
        <v>0.00361136057400446</v>
      </c>
      <c r="AK150" s="65" t="n">
        <v>5853.24152536709</v>
      </c>
      <c r="AL150" s="66" t="n">
        <v>-0.0100812926005972</v>
      </c>
      <c r="AM150" s="65" t="n">
        <v>28044.9525090732</v>
      </c>
      <c r="AN150" s="66" t="n">
        <v>0.0104746771614821</v>
      </c>
      <c r="AO150" s="65" t="n">
        <v>10868.2369779057</v>
      </c>
      <c r="AP150" s="66" t="n">
        <v>0.00251106118767663</v>
      </c>
      <c r="AQ150" s="65" t="n">
        <v>6818.49378497469</v>
      </c>
      <c r="AR150" s="66" t="n">
        <v>0.0029164555764134</v>
      </c>
      <c r="AS150" s="65" t="n">
        <v>11378.7290294202</v>
      </c>
      <c r="AT150" s="66" t="n">
        <v>0.0135281264283644</v>
      </c>
      <c r="AU150" s="65" t="n">
        <v>1354.26540974337</v>
      </c>
      <c r="AV150" s="66" t="n">
        <v>0.00259504032516422</v>
      </c>
      <c r="AW150" s="65" t="n">
        <v>2120.60440661736</v>
      </c>
      <c r="AX150" s="66" t="n">
        <v>-0.00489703392531737</v>
      </c>
      <c r="AY150" s="65" t="n">
        <v>512.7840612406</v>
      </c>
      <c r="AZ150" s="66" t="n">
        <v>0.0191747360220273</v>
      </c>
      <c r="BA150" s="65" t="n">
        <v>5403.84716999707</v>
      </c>
      <c r="BB150" s="66" t="n">
        <v>0.00392547988428582</v>
      </c>
      <c r="BC150" s="65" t="n">
        <v>8923.63715640962</v>
      </c>
      <c r="BD150" s="66" t="n">
        <v>0.00449247017559351</v>
      </c>
      <c r="BE150" s="65" t="n">
        <v>-3519.78998641255</v>
      </c>
      <c r="BF150" s="66" t="n">
        <v>0.00536420394513937</v>
      </c>
      <c r="BG150" s="65"/>
      <c r="BH150" s="66"/>
    </row>
    <row r="151">
      <c r="A151" s="64" t="n">
        <v>2014</v>
      </c>
      <c r="B151" s="64" t="n">
        <v>4</v>
      </c>
      <c r="C151" s="65" t="n">
        <v>170569.412447451</v>
      </c>
      <c r="D151" s="66" t="n">
        <v>0.00350896173770154</v>
      </c>
      <c r="E151" s="65" t="n">
        <v>165184.884265735</v>
      </c>
      <c r="F151" s="66" t="n">
        <v>0.00374157449871326</v>
      </c>
      <c r="G151" s="65" t="n">
        <v>1128.99665582526</v>
      </c>
      <c r="H151" s="66" t="n">
        <v>-0.0661562270594336</v>
      </c>
      <c r="I151" s="65" t="n">
        <v>166.159052021655</v>
      </c>
      <c r="J151" s="66" t="n">
        <v>0.00400210395065237</v>
      </c>
      <c r="K151" s="65" t="n">
        <v>31079.2400620825</v>
      </c>
      <c r="L151" s="66" t="n">
        <v>-0.00336132498737474</v>
      </c>
      <c r="M151" s="65" t="n">
        <v>8710.15281852196</v>
      </c>
      <c r="N151" s="66" t="n">
        <v>0.00881973682012016</v>
      </c>
      <c r="O151" s="65" t="n">
        <v>22369.0872435606</v>
      </c>
      <c r="P151" s="66" t="n">
        <v>-0.00802523018724355</v>
      </c>
      <c r="Q151" s="65" t="n">
        <v>2485.31049836635</v>
      </c>
      <c r="R151" s="66" t="n">
        <v>0.119337707773769</v>
      </c>
      <c r="S151" s="65" t="n">
        <v>747.211398957594</v>
      </c>
      <c r="T151" s="66" t="n">
        <v>-0.00665358325500964</v>
      </c>
      <c r="U151" s="65" t="n">
        <v>7965.52352674473</v>
      </c>
      <c r="V151" s="66" t="n">
        <v>0.000712787621800937</v>
      </c>
      <c r="W151" s="65" t="n">
        <v>28190.7198544773</v>
      </c>
      <c r="X151" s="66" t="n">
        <v>0.00212885062501167</v>
      </c>
      <c r="Y151" s="65" t="n">
        <v>6427.97812262779</v>
      </c>
      <c r="Z151" s="66" t="n">
        <v>-0.00107586662909975</v>
      </c>
      <c r="AA151" s="65" t="n">
        <v>6021.52020597411</v>
      </c>
      <c r="AB151" s="66" t="n">
        <v>0.00423830188504049</v>
      </c>
      <c r="AC151" s="65" t="n">
        <v>3313.20587813134</v>
      </c>
      <c r="AD151" s="66" t="n">
        <v>-0.00190988198504061</v>
      </c>
      <c r="AE151" s="65" t="n">
        <v>7146.09304895247</v>
      </c>
      <c r="AF151" s="66" t="n">
        <v>-0.0105016885865513</v>
      </c>
      <c r="AG151" s="65" t="n">
        <v>15412.8073796243</v>
      </c>
      <c r="AH151" s="66" t="n">
        <v>0.00660277501187845</v>
      </c>
      <c r="AI151" s="65" t="n">
        <v>7922.67151272993</v>
      </c>
      <c r="AJ151" s="66" t="n">
        <v>0.0128500460217118</v>
      </c>
      <c r="AK151" s="65" t="n">
        <v>5837.71077724116</v>
      </c>
      <c r="AL151" s="66" t="n">
        <v>-0.00265335849522497</v>
      </c>
      <c r="AM151" s="65" t="n">
        <v>28224.6188753344</v>
      </c>
      <c r="AN151" s="66" t="n">
        <v>0.00640637085062101</v>
      </c>
      <c r="AO151" s="65" t="n">
        <v>10926.9156429243</v>
      </c>
      <c r="AP151" s="66" t="n">
        <v>0.00539909694073959</v>
      </c>
      <c r="AQ151" s="65" t="n">
        <v>6865.73851734391</v>
      </c>
      <c r="AR151" s="66" t="n">
        <v>0.00692891038096</v>
      </c>
      <c r="AS151" s="65" t="n">
        <v>11592.0958418292</v>
      </c>
      <c r="AT151" s="66" t="n">
        <v>0.0187513747675443</v>
      </c>
      <c r="AU151" s="65" t="n">
        <v>1271.11048125447</v>
      </c>
      <c r="AV151" s="66" t="n">
        <v>-0.0614022390962885</v>
      </c>
      <c r="AW151" s="65" t="n">
        <v>2123.29932443428</v>
      </c>
      <c r="AX151" s="66" t="n">
        <v>0.00127082534041256</v>
      </c>
      <c r="AY151" s="65" t="n">
        <v>524.318021456928</v>
      </c>
      <c r="AZ151" s="66" t="n">
        <v>0.0224928212246358</v>
      </c>
      <c r="BA151" s="65" t="n">
        <v>5384.52818171561</v>
      </c>
      <c r="BB151" s="66" t="n">
        <v>-0.0035750434225309</v>
      </c>
      <c r="BC151" s="65" t="n">
        <v>8929.09353834763</v>
      </c>
      <c r="BD151" s="66" t="n">
        <v>0.000611452689343261</v>
      </c>
      <c r="BE151" s="65" t="n">
        <v>-3544.56535663202</v>
      </c>
      <c r="BF151" s="66" t="n">
        <v>0.00703887740891074</v>
      </c>
      <c r="BG151" s="65"/>
      <c r="BH151" s="66"/>
    </row>
    <row r="152">
      <c r="A152" s="64" t="n">
        <v>2015</v>
      </c>
      <c r="B152" s="64" t="n">
        <v>1</v>
      </c>
      <c r="C152" s="65" t="n">
        <v>169838.001902363</v>
      </c>
      <c r="D152" s="66" t="n">
        <v>-0.00428805220462936</v>
      </c>
      <c r="E152" s="65" t="n">
        <v>164498.604510196</v>
      </c>
      <c r="F152" s="66" t="n">
        <v>-0.00415461595405531</v>
      </c>
      <c r="G152" s="65" t="n">
        <v>1065.829876454</v>
      </c>
      <c r="H152" s="66" t="n">
        <v>-0.0559494831497845</v>
      </c>
      <c r="I152" s="65" t="n">
        <v>170.222892609586</v>
      </c>
      <c r="J152" s="66" t="n">
        <v>0.0244575335408221</v>
      </c>
      <c r="K152" s="65" t="n">
        <v>30252.0764439894</v>
      </c>
      <c r="L152" s="66" t="n">
        <v>-0.0266146667820966</v>
      </c>
      <c r="M152" s="65" t="n">
        <v>8675.70185164324</v>
      </c>
      <c r="N152" s="66" t="n">
        <v>-0.0039552654926398</v>
      </c>
      <c r="O152" s="65" t="n">
        <v>21576.3745923462</v>
      </c>
      <c r="P152" s="66" t="n">
        <v>-0.0354378630912888</v>
      </c>
      <c r="Q152" s="65" t="n">
        <v>2816.77530265356</v>
      </c>
      <c r="R152" s="66" t="n">
        <v>0.133369574749346</v>
      </c>
      <c r="S152" s="65" t="n">
        <v>718.730019415424</v>
      </c>
      <c r="T152" s="66" t="n">
        <v>-0.0381168964792336</v>
      </c>
      <c r="U152" s="65" t="n">
        <v>8092.22786630719</v>
      </c>
      <c r="V152" s="66" t="n">
        <v>0.0159065928481719</v>
      </c>
      <c r="W152" s="65" t="n">
        <v>27715.0591954429</v>
      </c>
      <c r="X152" s="66" t="n">
        <v>-0.0168729518610989</v>
      </c>
      <c r="Y152" s="65" t="n">
        <v>6346.63146105658</v>
      </c>
      <c r="Z152" s="66" t="n">
        <v>-0.0126550930976025</v>
      </c>
      <c r="AA152" s="65" t="n">
        <v>6164.94265645198</v>
      </c>
      <c r="AB152" s="66" t="n">
        <v>0.023818312580862</v>
      </c>
      <c r="AC152" s="65" t="n">
        <v>3273.46200625832</v>
      </c>
      <c r="AD152" s="66" t="n">
        <v>-0.0119955937949243</v>
      </c>
      <c r="AE152" s="65" t="n">
        <v>7218.07494870258</v>
      </c>
      <c r="AF152" s="66" t="n">
        <v>0.0100729026696142</v>
      </c>
      <c r="AG152" s="65" t="n">
        <v>15528.380875075</v>
      </c>
      <c r="AH152" s="66" t="n">
        <v>0.00749853628895103</v>
      </c>
      <c r="AI152" s="65" t="n">
        <v>8020.12017794496</v>
      </c>
      <c r="AJ152" s="66" t="n">
        <v>0.0122999754638888</v>
      </c>
      <c r="AK152" s="65" t="n">
        <v>5857.97588831783</v>
      </c>
      <c r="AL152" s="66" t="n">
        <v>0.00347141402682638</v>
      </c>
      <c r="AM152" s="65" t="n">
        <v>28311.6028728298</v>
      </c>
      <c r="AN152" s="66" t="n">
        <v>0.00308184843450299</v>
      </c>
      <c r="AO152" s="65" t="n">
        <v>10914.5278262796</v>
      </c>
      <c r="AP152" s="66" t="n">
        <v>-0.00113369747232872</v>
      </c>
      <c r="AQ152" s="65" t="n">
        <v>6883.74180678454</v>
      </c>
      <c r="AR152" s="66" t="n">
        <v>0.00262219270296238</v>
      </c>
      <c r="AS152" s="65" t="n">
        <v>11531.5064905305</v>
      </c>
      <c r="AT152" s="66" t="n">
        <v>-0.00522678143154098</v>
      </c>
      <c r="AU152" s="65" t="n">
        <v>1180.75447473974</v>
      </c>
      <c r="AV152" s="66" t="n">
        <v>-0.0710843060829455</v>
      </c>
      <c r="AW152" s="65" t="n">
        <v>2131.18884905265</v>
      </c>
      <c r="AX152" s="66" t="n">
        <v>0.0037156912016969</v>
      </c>
      <c r="AY152" s="65" t="n">
        <v>529.500106619144</v>
      </c>
      <c r="AZ152" s="66" t="n">
        <v>0.00988347710768567</v>
      </c>
      <c r="BA152" s="65" t="n">
        <v>5339.39739216716</v>
      </c>
      <c r="BB152" s="66" t="n">
        <v>-0.00838156808273405</v>
      </c>
      <c r="BC152" s="65" t="n">
        <v>8919.17127940997</v>
      </c>
      <c r="BD152" s="66" t="n">
        <v>-0.00111122802052088</v>
      </c>
      <c r="BE152" s="65" t="n">
        <v>-3579.77388724281</v>
      </c>
      <c r="BF152" s="66" t="n">
        <v>0.00993310238867773</v>
      </c>
      <c r="BG152" s="65"/>
      <c r="BH152" s="66"/>
    </row>
    <row r="153">
      <c r="A153" s="64" t="n">
        <v>2015</v>
      </c>
      <c r="B153" s="64" t="n">
        <v>2</v>
      </c>
      <c r="C153" s="65" t="n">
        <v>169533.740782303</v>
      </c>
      <c r="D153" s="66" t="n">
        <v>-0.00179147844800276</v>
      </c>
      <c r="E153" s="65" t="n">
        <v>164269.041064471</v>
      </c>
      <c r="F153" s="66" t="n">
        <v>-0.00139553430503592</v>
      </c>
      <c r="G153" s="65" t="n">
        <v>1035.57079018524</v>
      </c>
      <c r="H153" s="66" t="n">
        <v>-0.0283901652010697</v>
      </c>
      <c r="I153" s="65" t="n">
        <v>170.337263192169</v>
      </c>
      <c r="J153" s="66" t="n">
        <v>0.00067188719936695</v>
      </c>
      <c r="K153" s="65" t="n">
        <v>29718.1670164964</v>
      </c>
      <c r="L153" s="66" t="n">
        <v>-0.0176486869746448</v>
      </c>
      <c r="M153" s="65" t="n">
        <v>8876.77987176897</v>
      </c>
      <c r="N153" s="66" t="n">
        <v>0.0231771473437212</v>
      </c>
      <c r="O153" s="65" t="n">
        <v>20841.3871447274</v>
      </c>
      <c r="P153" s="66" t="n">
        <v>-0.0340644552898821</v>
      </c>
      <c r="Q153" s="65" t="n">
        <v>2815.15938065565</v>
      </c>
      <c r="R153" s="66" t="n">
        <v>-0.000573677991418831</v>
      </c>
      <c r="S153" s="65" t="n">
        <v>723.746496142807</v>
      </c>
      <c r="T153" s="66" t="n">
        <v>0.00697963990910466</v>
      </c>
      <c r="U153" s="65" t="n">
        <v>8097.39863103568</v>
      </c>
      <c r="V153" s="66" t="n">
        <v>0.000638979130829664</v>
      </c>
      <c r="W153" s="65" t="n">
        <v>27815.1508348701</v>
      </c>
      <c r="X153" s="66" t="n">
        <v>0.00361145320749023</v>
      </c>
      <c r="Y153" s="65" t="n">
        <v>6342.67829371478</v>
      </c>
      <c r="Z153" s="66" t="n">
        <v>-0.00062287646069592</v>
      </c>
      <c r="AA153" s="65" t="n">
        <v>6153.51704269532</v>
      </c>
      <c r="AB153" s="66" t="n">
        <v>-0.00185332036214425</v>
      </c>
      <c r="AC153" s="65" t="n">
        <v>3240.9217688162</v>
      </c>
      <c r="AD153" s="66" t="n">
        <v>-0.00994061864164231</v>
      </c>
      <c r="AE153" s="65" t="n">
        <v>7334.90699662556</v>
      </c>
      <c r="AF153" s="66" t="n">
        <v>0.0161860397340405</v>
      </c>
      <c r="AG153" s="65" t="n">
        <v>15500.4372629418</v>
      </c>
      <c r="AH153" s="66" t="n">
        <v>-0.00179951872368378</v>
      </c>
      <c r="AI153" s="65" t="n">
        <v>7933.73889018528</v>
      </c>
      <c r="AJ153" s="66" t="n">
        <v>-0.0107705727399489</v>
      </c>
      <c r="AK153" s="65" t="n">
        <v>5870.42362624726</v>
      </c>
      <c r="AL153" s="66" t="n">
        <v>0.00212492133234177</v>
      </c>
      <c r="AM153" s="65" t="n">
        <v>28398.6113114333</v>
      </c>
      <c r="AN153" s="66" t="n">
        <v>0.00307324311499757</v>
      </c>
      <c r="AO153" s="65" t="n">
        <v>10952.2911248862</v>
      </c>
      <c r="AP153" s="66" t="n">
        <v>0.00345991134089152</v>
      </c>
      <c r="AQ153" s="65" t="n">
        <v>6934.481735015</v>
      </c>
      <c r="AR153" s="66" t="n">
        <v>0.00737098073324716</v>
      </c>
      <c r="AS153" s="65" t="n">
        <v>11543.2629775795</v>
      </c>
      <c r="AT153" s="66" t="n">
        <v>0.00101951007516865</v>
      </c>
      <c r="AU153" s="65" t="n">
        <v>1161.79702050446</v>
      </c>
      <c r="AV153" s="66" t="n">
        <v>-0.0160553736114021</v>
      </c>
      <c r="AW153" s="65" t="n">
        <v>2143.92585280622</v>
      </c>
      <c r="AX153" s="66" t="n">
        <v>0.00597647822680236</v>
      </c>
      <c r="AY153" s="65" t="n">
        <v>529.357558589692</v>
      </c>
      <c r="AZ153" s="66" t="n">
        <v>-0.000269212466003754</v>
      </c>
      <c r="BA153" s="65" t="n">
        <v>5264.69971783187</v>
      </c>
      <c r="BB153" s="66" t="n">
        <v>-0.0139899072589866</v>
      </c>
      <c r="BC153" s="65" t="n">
        <v>8880.80993592478</v>
      </c>
      <c r="BD153" s="66" t="n">
        <v>-0.00430099863355538</v>
      </c>
      <c r="BE153" s="65" t="n">
        <v>-3616.11021809291</v>
      </c>
      <c r="BF153" s="66" t="n">
        <v>0.0101504541891866</v>
      </c>
      <c r="BG153" s="65"/>
      <c r="BH153" s="66"/>
    </row>
    <row r="154">
      <c r="A154" s="64" t="n">
        <v>2015</v>
      </c>
      <c r="B154" s="64" t="n">
        <v>3</v>
      </c>
      <c r="C154" s="65" t="n">
        <v>170289.670452898</v>
      </c>
      <c r="D154" s="66" t="n">
        <v>0.00445887448190074</v>
      </c>
      <c r="E154" s="65" t="n">
        <v>165059.360646282</v>
      </c>
      <c r="F154" s="66" t="n">
        <v>0.00481112921028548</v>
      </c>
      <c r="G154" s="65" t="n">
        <v>1040.75061293312</v>
      </c>
      <c r="H154" s="66" t="n">
        <v>0.00500190117080668</v>
      </c>
      <c r="I154" s="65" t="n">
        <v>174.610930051659</v>
      </c>
      <c r="J154" s="66" t="n">
        <v>0.0250894418484842</v>
      </c>
      <c r="K154" s="65" t="n">
        <v>30437.1461954494</v>
      </c>
      <c r="L154" s="66" t="n">
        <v>0.024193254535313</v>
      </c>
      <c r="M154" s="65" t="n">
        <v>9480.20088452497</v>
      </c>
      <c r="N154" s="66" t="n">
        <v>0.0679774672204132</v>
      </c>
      <c r="O154" s="65" t="n">
        <v>20956.9453109245</v>
      </c>
      <c r="P154" s="66" t="n">
        <v>0.00554464851089698</v>
      </c>
      <c r="Q154" s="65" t="n">
        <v>2545.18816360137</v>
      </c>
      <c r="R154" s="66" t="n">
        <v>-0.0958990879555123</v>
      </c>
      <c r="S154" s="65" t="n">
        <v>723.046173285959</v>
      </c>
      <c r="T154" s="66" t="n">
        <v>-0.000967635574861125</v>
      </c>
      <c r="U154" s="65" t="n">
        <v>8149.65356847676</v>
      </c>
      <c r="V154" s="66" t="n">
        <v>0.00645329936466132</v>
      </c>
      <c r="W154" s="65" t="n">
        <v>27750.9197656264</v>
      </c>
      <c r="X154" s="66" t="n">
        <v>-0.00230921161007069</v>
      </c>
      <c r="Y154" s="65" t="n">
        <v>6309.76048320555</v>
      </c>
      <c r="Z154" s="66" t="n">
        <v>-0.00518989123913893</v>
      </c>
      <c r="AA154" s="65" t="n">
        <v>6154.53484491938</v>
      </c>
      <c r="AB154" s="66" t="n">
        <v>0.000165401707184598</v>
      </c>
      <c r="AC154" s="65" t="n">
        <v>3217.02152272222</v>
      </c>
      <c r="AD154" s="66" t="n">
        <v>-0.00737452113899895</v>
      </c>
      <c r="AE154" s="65" t="n">
        <v>7378.69786664141</v>
      </c>
      <c r="AF154" s="66" t="n">
        <v>0.00597020112674884</v>
      </c>
      <c r="AG154" s="65" t="n">
        <v>15568.877573288</v>
      </c>
      <c r="AH154" s="66" t="n">
        <v>0.00441537933319092</v>
      </c>
      <c r="AI154" s="65" t="n">
        <v>7979.59241468124</v>
      </c>
      <c r="AJ154" s="66" t="n">
        <v>0.00577956057423168</v>
      </c>
      <c r="AK154" s="65" t="n">
        <v>5873.37086177621</v>
      </c>
      <c r="AL154" s="66" t="n">
        <v>0.000502048185377912</v>
      </c>
      <c r="AM154" s="65" t="n">
        <v>28455.6936251792</v>
      </c>
      <c r="AN154" s="66" t="n">
        <v>0.00201003891070384</v>
      </c>
      <c r="AO154" s="65" t="n">
        <v>10964.4378647574</v>
      </c>
      <c r="AP154" s="66" t="n">
        <v>0.00110905925825877</v>
      </c>
      <c r="AQ154" s="65" t="n">
        <v>6934.8223531175</v>
      </c>
      <c r="AR154" s="66" t="n">
        <v>0.0000491194750404933</v>
      </c>
      <c r="AS154" s="65" t="n">
        <v>11710.9363422655</v>
      </c>
      <c r="AT154" s="66" t="n">
        <v>0.0145256471252257</v>
      </c>
      <c r="AU154" s="65" t="n">
        <v>1179.82702939125</v>
      </c>
      <c r="AV154" s="66" t="n">
        <v>0.015519069655525</v>
      </c>
      <c r="AW154" s="65" t="n">
        <v>2136.04141317968</v>
      </c>
      <c r="AX154" s="66" t="n">
        <v>-0.00367757103922861</v>
      </c>
      <c r="AY154" s="65" t="n">
        <v>537.154801395945</v>
      </c>
      <c r="AZ154" s="66" t="n">
        <v>0.0147296334580103</v>
      </c>
      <c r="BA154" s="65" t="n">
        <v>5230.30980661634</v>
      </c>
      <c r="BB154" s="66" t="n">
        <v>-0.00653216955547287</v>
      </c>
      <c r="BC154" s="65" t="n">
        <v>8897.6887794355</v>
      </c>
      <c r="BD154" s="66" t="n">
        <v>0.00190059731404069</v>
      </c>
      <c r="BE154" s="65" t="n">
        <v>-3667.37897281916</v>
      </c>
      <c r="BF154" s="66" t="n">
        <v>0.0141778739126182</v>
      </c>
      <c r="BG154" s="65"/>
      <c r="BH154" s="66"/>
    </row>
    <row r="155">
      <c r="A155" s="64" t="n">
        <v>2015</v>
      </c>
      <c r="B155" s="64" t="n">
        <v>4</v>
      </c>
      <c r="C155" s="65" t="n">
        <v>170941.120927653</v>
      </c>
      <c r="D155" s="66" t="n">
        <v>0.00382554310559069</v>
      </c>
      <c r="E155" s="65" t="n">
        <v>165724.258744624</v>
      </c>
      <c r="F155" s="66" t="n">
        <v>0.00402823624021087</v>
      </c>
      <c r="G155" s="65" t="n">
        <v>1049.63849303808</v>
      </c>
      <c r="H155" s="66" t="n">
        <v>0.00853987496573416</v>
      </c>
      <c r="I155" s="65" t="n">
        <v>175.243744420304</v>
      </c>
      <c r="J155" s="66" t="n">
        <v>0.0036241394994998</v>
      </c>
      <c r="K155" s="65" t="n">
        <v>30954.3876228316</v>
      </c>
      <c r="L155" s="66" t="n">
        <v>0.0169937557240329</v>
      </c>
      <c r="M155" s="65" t="n">
        <v>10013.3134428199</v>
      </c>
      <c r="N155" s="66" t="n">
        <v>0.0562343103050862</v>
      </c>
      <c r="O155" s="65" t="n">
        <v>20941.0741800117</v>
      </c>
      <c r="P155" s="66" t="n">
        <v>-0.000757320815477525</v>
      </c>
      <c r="Q155" s="65" t="n">
        <v>2545.30334614848</v>
      </c>
      <c r="R155" s="66" t="n">
        <v>0.0000452550223022374</v>
      </c>
      <c r="S155" s="65" t="n">
        <v>714.039751330039</v>
      </c>
      <c r="T155" s="66" t="n">
        <v>-0.0124562196560543</v>
      </c>
      <c r="U155" s="65" t="n">
        <v>8158.13825891447</v>
      </c>
      <c r="V155" s="66" t="n">
        <v>0.0010411105657957</v>
      </c>
      <c r="W155" s="65" t="n">
        <v>27517.576199664</v>
      </c>
      <c r="X155" s="66" t="n">
        <v>-0.00840849845457736</v>
      </c>
      <c r="Y155" s="65" t="n">
        <v>6273.8131414791</v>
      </c>
      <c r="Z155" s="66" t="n">
        <v>-0.00569710083641528</v>
      </c>
      <c r="AA155" s="65" t="n">
        <v>6166.33660645162</v>
      </c>
      <c r="AB155" s="66" t="n">
        <v>0.00191757164913731</v>
      </c>
      <c r="AC155" s="65" t="n">
        <v>3255.39546334239</v>
      </c>
      <c r="AD155" s="66" t="n">
        <v>0.011928406555294</v>
      </c>
      <c r="AE155" s="65" t="n">
        <v>7386.41385269465</v>
      </c>
      <c r="AF155" s="66" t="n">
        <v>0.00104571107161289</v>
      </c>
      <c r="AG155" s="65" t="n">
        <v>15636.2834692024</v>
      </c>
      <c r="AH155" s="66" t="n">
        <v>0.00432952829111355</v>
      </c>
      <c r="AI155" s="65" t="n">
        <v>8022.20981747164</v>
      </c>
      <c r="AJ155" s="66" t="n">
        <v>0.00534079945135946</v>
      </c>
      <c r="AK155" s="65" t="n">
        <v>5866.1480080759</v>
      </c>
      <c r="AL155" s="66" t="n">
        <v>-0.00122976291984545</v>
      </c>
      <c r="AM155" s="65" t="n">
        <v>28447.1869530704</v>
      </c>
      <c r="AN155" s="66" t="n">
        <v>-0.000298944465062512</v>
      </c>
      <c r="AO155" s="65" t="n">
        <v>10995.1138656371</v>
      </c>
      <c r="AP155" s="66" t="n">
        <v>0.00279777233070466</v>
      </c>
      <c r="AQ155" s="65" t="n">
        <v>6977.48198228848</v>
      </c>
      <c r="AR155" s="66" t="n">
        <v>0.00615151001695136</v>
      </c>
      <c r="AS155" s="65" t="n">
        <v>11798.6018538854</v>
      </c>
      <c r="AT155" s="66" t="n">
        <v>0.00748578158550295</v>
      </c>
      <c r="AU155" s="65" t="n">
        <v>1232.30418848611</v>
      </c>
      <c r="AV155" s="66" t="n">
        <v>0.0444786886446693</v>
      </c>
      <c r="AW155" s="65" t="n">
        <v>2168.66158800119</v>
      </c>
      <c r="AX155" s="66" t="n">
        <v>0.0152713213424756</v>
      </c>
      <c r="AY155" s="65" t="n">
        <v>546.151505216718</v>
      </c>
      <c r="AZ155" s="66" t="n">
        <v>0.0167488102077682</v>
      </c>
      <c r="BA155" s="65" t="n">
        <v>5216.86218302933</v>
      </c>
      <c r="BB155" s="66" t="n">
        <v>-0.00257109503723874</v>
      </c>
      <c r="BC155" s="65" t="n">
        <v>8921.73492994445</v>
      </c>
      <c r="BD155" s="66" t="n">
        <v>0.0027025164742247</v>
      </c>
      <c r="BE155" s="65" t="n">
        <v>-3704.87274691512</v>
      </c>
      <c r="BF155" s="66" t="n">
        <v>0.0102235886647783</v>
      </c>
      <c r="BG155" s="65"/>
      <c r="BH155" s="66"/>
    </row>
    <row r="156">
      <c r="A156" s="64" t="n">
        <v>2016</v>
      </c>
      <c r="B156" s="64" t="n">
        <v>1</v>
      </c>
      <c r="C156" s="65" t="n">
        <v>171291.810842919</v>
      </c>
      <c r="D156" s="66" t="n">
        <v>0.00205152460310654</v>
      </c>
      <c r="E156" s="65" t="n">
        <v>166144.008247588</v>
      </c>
      <c r="F156" s="66" t="n">
        <v>0.00253281870828226</v>
      </c>
      <c r="G156" s="65" t="n">
        <v>1102.29498166939</v>
      </c>
      <c r="H156" s="66" t="n">
        <v>0.0501663086677673</v>
      </c>
      <c r="I156" s="65" t="n">
        <v>182.367799071669</v>
      </c>
      <c r="J156" s="66" t="n">
        <v>0.0406522622244263</v>
      </c>
      <c r="K156" s="65" t="n">
        <v>31195.6518171283</v>
      </c>
      <c r="L156" s="66" t="n">
        <v>0.00779418405030086</v>
      </c>
      <c r="M156" s="65" t="n">
        <v>10034.7000078736</v>
      </c>
      <c r="N156" s="66" t="n">
        <v>0.00213581300294408</v>
      </c>
      <c r="O156" s="65" t="n">
        <v>21160.9518092547</v>
      </c>
      <c r="P156" s="66" t="n">
        <v>0.0104998257182456</v>
      </c>
      <c r="Q156" s="65" t="n">
        <v>2449.54464415863</v>
      </c>
      <c r="R156" s="66" t="n">
        <v>-0.0376217247876357</v>
      </c>
      <c r="S156" s="65" t="n">
        <v>720.977053366361</v>
      </c>
      <c r="T156" s="66" t="n">
        <v>0.00971556838873466</v>
      </c>
      <c r="U156" s="65" t="n">
        <v>8145.53702629885</v>
      </c>
      <c r="V156" s="66" t="n">
        <v>-0.00154462111522224</v>
      </c>
      <c r="W156" s="65" t="n">
        <v>27440.7081468204</v>
      </c>
      <c r="X156" s="66" t="n">
        <v>-0.00279341655260001</v>
      </c>
      <c r="Y156" s="65" t="n">
        <v>6267.83987505262</v>
      </c>
      <c r="Z156" s="66" t="n">
        <v>-0.000952095048383339</v>
      </c>
      <c r="AA156" s="65" t="n">
        <v>6161.45234123898</v>
      </c>
      <c r="AB156" s="66" t="n">
        <v>-0.000792085402462672</v>
      </c>
      <c r="AC156" s="65" t="n">
        <v>3225.10188789994</v>
      </c>
      <c r="AD156" s="66" t="n">
        <v>-0.00930565142808948</v>
      </c>
      <c r="AE156" s="65" t="n">
        <v>7415.50675819039</v>
      </c>
      <c r="AF156" s="66" t="n">
        <v>0.00393870504360283</v>
      </c>
      <c r="AG156" s="65" t="n">
        <v>15514.2674951388</v>
      </c>
      <c r="AH156" s="66" t="n">
        <v>-0.00780338718621731</v>
      </c>
      <c r="AI156" s="65" t="n">
        <v>7933.45347934883</v>
      </c>
      <c r="AJ156" s="66" t="n">
        <v>-0.0110638265692709</v>
      </c>
      <c r="AK156" s="65" t="n">
        <v>5849.10870846529</v>
      </c>
      <c r="AL156" s="66" t="n">
        <v>-0.00290468286636392</v>
      </c>
      <c r="AM156" s="65" t="n">
        <v>28517.3908181468</v>
      </c>
      <c r="AN156" s="66" t="n">
        <v>0.00246786668897059</v>
      </c>
      <c r="AO156" s="65" t="n">
        <v>11021.4229839325</v>
      </c>
      <c r="AP156" s="66" t="n">
        <v>0.00239280089472893</v>
      </c>
      <c r="AQ156" s="65" t="n">
        <v>7012.38363044004</v>
      </c>
      <c r="AR156" s="66" t="n">
        <v>0.00500204059862197</v>
      </c>
      <c r="AS156" s="65" t="n">
        <v>12035.2351300904</v>
      </c>
      <c r="AT156" s="66" t="n">
        <v>0.0200560438546449</v>
      </c>
      <c r="AU156" s="65" t="n">
        <v>1302.13194539409</v>
      </c>
      <c r="AV156" s="66" t="n">
        <v>0.0566643833238658</v>
      </c>
      <c r="AW156" s="65" t="n">
        <v>2153.97567920759</v>
      </c>
      <c r="AX156" s="66" t="n">
        <v>-0.00677187666109469</v>
      </c>
      <c r="AY156" s="65" t="n">
        <v>548.058109394892</v>
      </c>
      <c r="AZ156" s="66" t="n">
        <v>0.00349098035977757</v>
      </c>
      <c r="BA156" s="65" t="n">
        <v>5147.80259533039</v>
      </c>
      <c r="BB156" s="66" t="n">
        <v>-0.013237763482346</v>
      </c>
      <c r="BC156" s="65" t="n">
        <v>8852.4255265098</v>
      </c>
      <c r="BD156" s="66" t="n">
        <v>-0.00776860150843761</v>
      </c>
      <c r="BE156" s="65" t="n">
        <v>-3704.62293117941</v>
      </c>
      <c r="BF156" s="66" t="n">
        <v>-0.0000674289652505822</v>
      </c>
      <c r="BG156" s="65"/>
      <c r="BH156" s="66"/>
    </row>
    <row r="157">
      <c r="A157" s="64" t="n">
        <v>2016</v>
      </c>
      <c r="B157" s="64" t="n">
        <v>2</v>
      </c>
      <c r="C157" s="65" t="n">
        <v>171822.167840303</v>
      </c>
      <c r="D157" s="66" t="n">
        <v>0.0030962192224766</v>
      </c>
      <c r="E157" s="65" t="n">
        <v>166604.960176542</v>
      </c>
      <c r="F157" s="66" t="n">
        <v>0.00277441199243822</v>
      </c>
      <c r="G157" s="65" t="n">
        <v>1131.76963158628</v>
      </c>
      <c r="H157" s="66" t="n">
        <v>0.0267393487288221</v>
      </c>
      <c r="I157" s="65" t="n">
        <v>181.055246399579</v>
      </c>
      <c r="J157" s="66" t="n">
        <v>-0.00719728306625733</v>
      </c>
      <c r="K157" s="65" t="n">
        <v>31083.5752622163</v>
      </c>
      <c r="L157" s="66" t="n">
        <v>-0.00359269796858119</v>
      </c>
      <c r="M157" s="65" t="n">
        <v>10191.5140003954</v>
      </c>
      <c r="N157" s="66" t="n">
        <v>0.015627172949735</v>
      </c>
      <c r="O157" s="65" t="n">
        <v>20892.0612618209</v>
      </c>
      <c r="P157" s="66" t="n">
        <v>-0.0127069212130674</v>
      </c>
      <c r="Q157" s="65" t="n">
        <v>2450.40321692364</v>
      </c>
      <c r="R157" s="66" t="n">
        <v>0.000350503007591652</v>
      </c>
      <c r="S157" s="65" t="n">
        <v>755.577963555284</v>
      </c>
      <c r="T157" s="66" t="n">
        <v>0.0479916940870244</v>
      </c>
      <c r="U157" s="65" t="n">
        <v>8149.72405896643</v>
      </c>
      <c r="V157" s="66" t="n">
        <v>0.000514027823341534</v>
      </c>
      <c r="W157" s="65" t="n">
        <v>27211.7476348739</v>
      </c>
      <c r="X157" s="66" t="n">
        <v>-0.00834382665059152</v>
      </c>
      <c r="Y157" s="65" t="n">
        <v>6261.50694263246</v>
      </c>
      <c r="Z157" s="66" t="n">
        <v>-0.00101038516401253</v>
      </c>
      <c r="AA157" s="65" t="n">
        <v>6310.7129690311</v>
      </c>
      <c r="AB157" s="66" t="n">
        <v>0.0242249098955305</v>
      </c>
      <c r="AC157" s="65" t="n">
        <v>3235.32838852329</v>
      </c>
      <c r="AD157" s="66" t="n">
        <v>0.00317090776626849</v>
      </c>
      <c r="AE157" s="65" t="n">
        <v>7514.58137374663</v>
      </c>
      <c r="AF157" s="66" t="n">
        <v>0.0133604646030172</v>
      </c>
      <c r="AG157" s="65" t="n">
        <v>15452.8518735583</v>
      </c>
      <c r="AH157" s="66" t="n">
        <v>-0.00395865429030329</v>
      </c>
      <c r="AI157" s="65" t="n">
        <v>7870.31620227481</v>
      </c>
      <c r="AJ157" s="66" t="n">
        <v>-0.0079583597784203</v>
      </c>
      <c r="AK157" s="65" t="n">
        <v>5797.91408378128</v>
      </c>
      <c r="AL157" s="66" t="n">
        <v>-0.00875255141179354</v>
      </c>
      <c r="AM157" s="65" t="n">
        <v>28812.2920174327</v>
      </c>
      <c r="AN157" s="66" t="n">
        <v>0.0103411003189737</v>
      </c>
      <c r="AO157" s="65" t="n">
        <v>11081.0958913707</v>
      </c>
      <c r="AP157" s="66" t="n">
        <v>0.00541426524734567</v>
      </c>
      <c r="AQ157" s="65" t="n">
        <v>7076.61244981815</v>
      </c>
      <c r="AR157" s="66" t="n">
        <v>0.00915934192466294</v>
      </c>
      <c r="AS157" s="65" t="n">
        <v>12097.2662946954</v>
      </c>
      <c r="AT157" s="66" t="n">
        <v>0.00515412984744645</v>
      </c>
      <c r="AU157" s="65" t="n">
        <v>1341.56993812548</v>
      </c>
      <c r="AV157" s="66" t="n">
        <v>0.0302872476717018</v>
      </c>
      <c r="AW157" s="65" t="n">
        <v>2162.48827123854</v>
      </c>
      <c r="AX157" s="66" t="n">
        <v>0.00395203720874093</v>
      </c>
      <c r="AY157" s="65" t="n">
        <v>556.307694480307</v>
      </c>
      <c r="AZ157" s="66" t="n">
        <v>0.0150523912410008</v>
      </c>
      <c r="BA157" s="65" t="n">
        <v>5217.20766376121</v>
      </c>
      <c r="BB157" s="66" t="n">
        <v>0.013482465021829</v>
      </c>
      <c r="BC157" s="65" t="n">
        <v>8929.04411614309</v>
      </c>
      <c r="BD157" s="66" t="n">
        <v>0.00865509564625411</v>
      </c>
      <c r="BE157" s="65" t="n">
        <v>-3711.83645238187</v>
      </c>
      <c r="BF157" s="66" t="n">
        <v>0.00194716745441226</v>
      </c>
      <c r="BG157" s="65"/>
      <c r="BH157" s="66"/>
    </row>
    <row r="158">
      <c r="A158" s="64" t="n">
        <v>2016</v>
      </c>
      <c r="B158" s="64" t="n">
        <v>3</v>
      </c>
      <c r="C158" s="65" t="n">
        <v>172107.171286908</v>
      </c>
      <c r="D158" s="66" t="n">
        <v>0.00165871173776222</v>
      </c>
      <c r="E158" s="65" t="n">
        <v>167042.406990584</v>
      </c>
      <c r="F158" s="66" t="n">
        <v>0.00262565300323581</v>
      </c>
      <c r="G158" s="65" t="n">
        <v>1146.1001896038</v>
      </c>
      <c r="H158" s="66" t="n">
        <v>0.012662080354134</v>
      </c>
      <c r="I158" s="65" t="n">
        <v>180.110811372272</v>
      </c>
      <c r="J158" s="66" t="n">
        <v>-0.00521628092026249</v>
      </c>
      <c r="K158" s="65" t="n">
        <v>31659.8616078496</v>
      </c>
      <c r="L158" s="66" t="n">
        <v>0.0185398989907626</v>
      </c>
      <c r="M158" s="65" t="n">
        <v>10500.9302956999</v>
      </c>
      <c r="N158" s="66" t="n">
        <v>0.0303601893980103</v>
      </c>
      <c r="O158" s="65" t="n">
        <v>21158.9313121497</v>
      </c>
      <c r="P158" s="66" t="n">
        <v>0.0127737539625385</v>
      </c>
      <c r="Q158" s="65" t="n">
        <v>2206.21182528643</v>
      </c>
      <c r="R158" s="66" t="n">
        <v>-0.0996535549540214</v>
      </c>
      <c r="S158" s="65" t="n">
        <v>740.610821416483</v>
      </c>
      <c r="T158" s="66" t="n">
        <v>-0.0198088653464361</v>
      </c>
      <c r="U158" s="65" t="n">
        <v>8138.47551905729</v>
      </c>
      <c r="V158" s="66" t="n">
        <v>-0.00138023567764411</v>
      </c>
      <c r="W158" s="65" t="n">
        <v>27170.4292436214</v>
      </c>
      <c r="X158" s="66" t="n">
        <v>-0.00151840270631887</v>
      </c>
      <c r="Y158" s="65" t="n">
        <v>6260.12319064399</v>
      </c>
      <c r="Z158" s="66" t="n">
        <v>-0.00022099344473181</v>
      </c>
      <c r="AA158" s="65" t="n">
        <v>6369.20736448427</v>
      </c>
      <c r="AB158" s="66" t="n">
        <v>0.00926906289990104</v>
      </c>
      <c r="AC158" s="65" t="n">
        <v>3218.30893800499</v>
      </c>
      <c r="AD158" s="66" t="n">
        <v>-0.00526050170940007</v>
      </c>
      <c r="AE158" s="65" t="n">
        <v>7397.42472258917</v>
      </c>
      <c r="AF158" s="66" t="n">
        <v>-0.0155905758858054</v>
      </c>
      <c r="AG158" s="65" t="n">
        <v>15401.0724829224</v>
      </c>
      <c r="AH158" s="66" t="n">
        <v>-0.00335079835486007</v>
      </c>
      <c r="AI158" s="65" t="n">
        <v>7826.95126838743</v>
      </c>
      <c r="AJ158" s="66" t="n">
        <v>-0.0055099354044823</v>
      </c>
      <c r="AK158" s="65" t="n">
        <v>5711.34641627152</v>
      </c>
      <c r="AL158" s="66" t="n">
        <v>-0.0149308296499109</v>
      </c>
      <c r="AM158" s="65" t="n">
        <v>28905.5394917822</v>
      </c>
      <c r="AN158" s="66" t="n">
        <v>0.00323637821986344</v>
      </c>
      <c r="AO158" s="65" t="n">
        <v>11100.8072434089</v>
      </c>
      <c r="AP158" s="66" t="n">
        <v>0.00177882695280784</v>
      </c>
      <c r="AQ158" s="65" t="n">
        <v>7079.44856497172</v>
      </c>
      <c r="AR158" s="66" t="n">
        <v>0.000400772993247811</v>
      </c>
      <c r="AS158" s="65" t="n">
        <v>12228.7024338179</v>
      </c>
      <c r="AT158" s="66" t="n">
        <v>0.0108649455108796</v>
      </c>
      <c r="AU158" s="65" t="n">
        <v>1365.18855507859</v>
      </c>
      <c r="AV158" s="66" t="n">
        <v>0.0176052073633355</v>
      </c>
      <c r="AW158" s="65" t="n">
        <v>2172.06327372861</v>
      </c>
      <c r="AX158" s="66" t="n">
        <v>0.00442777083113755</v>
      </c>
      <c r="AY158" s="65" t="n">
        <v>562.843901587459</v>
      </c>
      <c r="AZ158" s="66" t="n">
        <v>0.0117492660482759</v>
      </c>
      <c r="BA158" s="65" t="n">
        <v>5064.76429632407</v>
      </c>
      <c r="BB158" s="66" t="n">
        <v>-0.0292193405480125</v>
      </c>
      <c r="BC158" s="65" t="n">
        <v>8802.03029929498</v>
      </c>
      <c r="BD158" s="66" t="n">
        <v>-0.0142247944120332</v>
      </c>
      <c r="BE158" s="65" t="n">
        <v>-3737.2660029709</v>
      </c>
      <c r="BF158" s="66" t="n">
        <v>0.00685093508705426</v>
      </c>
      <c r="BG158" s="65"/>
      <c r="BH158" s="66"/>
    </row>
    <row r="159">
      <c r="A159" s="64" t="n">
        <v>2016</v>
      </c>
      <c r="B159" s="64" t="n">
        <v>4</v>
      </c>
      <c r="C159" s="65" t="n">
        <v>172020.880195858</v>
      </c>
      <c r="D159" s="66" t="n">
        <v>-0.000501379985533568</v>
      </c>
      <c r="E159" s="65" t="n">
        <v>167046.406043829</v>
      </c>
      <c r="F159" s="66" t="n">
        <v>0.0000239403473472066</v>
      </c>
      <c r="G159" s="65" t="n">
        <v>1124.98001098019</v>
      </c>
      <c r="H159" s="66" t="n">
        <v>-0.0184278641738196</v>
      </c>
      <c r="I159" s="65" t="n">
        <v>178.293977968974</v>
      </c>
      <c r="J159" s="66" t="n">
        <v>-0.0100873089708216</v>
      </c>
      <c r="K159" s="65" t="n">
        <v>31657.0218114848</v>
      </c>
      <c r="L159" s="66" t="n">
        <v>-0.000089697055533744</v>
      </c>
      <c r="M159" s="65" t="n">
        <v>10727.4614100298</v>
      </c>
      <c r="N159" s="66" t="n">
        <v>0.0215724805280053</v>
      </c>
      <c r="O159" s="65" t="n">
        <v>20929.560401455</v>
      </c>
      <c r="P159" s="66" t="n">
        <v>-0.0108403825935696</v>
      </c>
      <c r="Q159" s="65" t="n">
        <v>1945.91531202214</v>
      </c>
      <c r="R159" s="66" t="n">
        <v>-0.117983463908998</v>
      </c>
      <c r="S159" s="65" t="n">
        <v>740.759477883082</v>
      </c>
      <c r="T159" s="66" t="n">
        <v>0.000200721434659545</v>
      </c>
      <c r="U159" s="65" t="n">
        <v>8115.36766129123</v>
      </c>
      <c r="V159" s="66" t="n">
        <v>-0.00283933492359156</v>
      </c>
      <c r="W159" s="65" t="n">
        <v>27170.4640168753</v>
      </c>
      <c r="X159" s="66" t="n">
        <v>0.00000127981982100955</v>
      </c>
      <c r="Y159" s="65" t="n">
        <v>6242.51287150186</v>
      </c>
      <c r="Z159" s="66" t="n">
        <v>-0.00281309466376845</v>
      </c>
      <c r="AA159" s="65" t="n">
        <v>6374.28749582698</v>
      </c>
      <c r="AB159" s="66" t="n">
        <v>0.000797608093439761</v>
      </c>
      <c r="AC159" s="65" t="n">
        <v>3238.93035853484</v>
      </c>
      <c r="AD159" s="66" t="n">
        <v>0.006407532939531</v>
      </c>
      <c r="AE159" s="65" t="n">
        <v>7447.1445471629</v>
      </c>
      <c r="AF159" s="66" t="n">
        <v>0.00672123427250204</v>
      </c>
      <c r="AG159" s="65" t="n">
        <v>15123.1735979279</v>
      </c>
      <c r="AH159" s="66" t="n">
        <v>-0.0180441255180548</v>
      </c>
      <c r="AI159" s="65" t="n">
        <v>7642.09738470137</v>
      </c>
      <c r="AJ159" s="66" t="n">
        <v>-0.0236176101456855</v>
      </c>
      <c r="AK159" s="65" t="n">
        <v>5584.665751122</v>
      </c>
      <c r="AL159" s="66" t="n">
        <v>-0.0221805255567423</v>
      </c>
      <c r="AM159" s="65" t="n">
        <v>29208.7520154761</v>
      </c>
      <c r="AN159" s="66" t="n">
        <v>0.0104897721691062</v>
      </c>
      <c r="AO159" s="65" t="n">
        <v>11160.3864209296</v>
      </c>
      <c r="AP159" s="66" t="n">
        <v>0.00536710314973909</v>
      </c>
      <c r="AQ159" s="65" t="n">
        <v>7082.8708400125</v>
      </c>
      <c r="AR159" s="66" t="n">
        <v>0.000483409831906645</v>
      </c>
      <c r="AS159" s="65" t="n">
        <v>12358.1465788156</v>
      </c>
      <c r="AT159" s="66" t="n">
        <v>0.0105852722885531</v>
      </c>
      <c r="AU159" s="65" t="n">
        <v>1363.65513495736</v>
      </c>
      <c r="AV159" s="66" t="n">
        <v>-0.00112322954622701</v>
      </c>
      <c r="AW159" s="65" t="n">
        <v>2186.66891291806</v>
      </c>
      <c r="AX159" s="66" t="n">
        <v>0.00672431570761134</v>
      </c>
      <c r="AY159" s="65" t="n">
        <v>569.587872761088</v>
      </c>
      <c r="AZ159" s="66" t="n">
        <v>0.011981956550666</v>
      </c>
      <c r="BA159" s="65" t="n">
        <v>4974.474152029</v>
      </c>
      <c r="BB159" s="66" t="n">
        <v>-0.0178271167249778</v>
      </c>
      <c r="BC159" s="65" t="n">
        <v>8742.19434687682</v>
      </c>
      <c r="BD159" s="66" t="n">
        <v>-0.00679797164785423</v>
      </c>
      <c r="BE159" s="65" t="n">
        <v>-3767.72019484781</v>
      </c>
      <c r="BF159" s="66" t="n">
        <v>0.00814878894162185</v>
      </c>
      <c r="BG159" s="65"/>
      <c r="BH159" s="66"/>
    </row>
    <row r="160">
      <c r="A160" s="64" t="n">
        <v>2017</v>
      </c>
      <c r="B160" s="64" t="n">
        <v>1</v>
      </c>
      <c r="C160" s="65" t="n">
        <v>171905.123174533</v>
      </c>
      <c r="D160" s="66" t="n">
        <v>-0.000672924247296591</v>
      </c>
      <c r="E160" s="65" t="n">
        <v>166823.300205308</v>
      </c>
      <c r="F160" s="66" t="n">
        <v>-0.00133559196994937</v>
      </c>
      <c r="G160" s="65" t="n">
        <v>1106.58885235536</v>
      </c>
      <c r="H160" s="66" t="n">
        <v>-0.016347987026725</v>
      </c>
      <c r="I160" s="65" t="n">
        <v>175.614847906277</v>
      </c>
      <c r="J160" s="66" t="n">
        <v>-0.0150264753370638</v>
      </c>
      <c r="K160" s="65" t="n">
        <v>31730.216569675</v>
      </c>
      <c r="L160" s="66" t="n">
        <v>0.00231211762831496</v>
      </c>
      <c r="M160" s="65" t="n">
        <v>10556.3536784042</v>
      </c>
      <c r="N160" s="66" t="n">
        <v>-0.0159504401913353</v>
      </c>
      <c r="O160" s="65" t="n">
        <v>21173.8628912708</v>
      </c>
      <c r="P160" s="66" t="n">
        <v>0.0116726049247953</v>
      </c>
      <c r="Q160" s="65" t="n">
        <v>2040.08569700026</v>
      </c>
      <c r="R160" s="66" t="n">
        <v>0.0483938763400042</v>
      </c>
      <c r="S160" s="65" t="n">
        <v>730.816234995908</v>
      </c>
      <c r="T160" s="66" t="n">
        <v>-0.0134230383600215</v>
      </c>
      <c r="U160" s="65" t="n">
        <v>8095.37042429716</v>
      </c>
      <c r="V160" s="66" t="n">
        <v>-0.00246411965898408</v>
      </c>
      <c r="W160" s="65" t="n">
        <v>27293.6873368432</v>
      </c>
      <c r="X160" s="66" t="n">
        <v>0.00453519380056888</v>
      </c>
      <c r="Y160" s="65" t="n">
        <v>6267.19552880119</v>
      </c>
      <c r="Z160" s="66" t="n">
        <v>0.00395396177907981</v>
      </c>
      <c r="AA160" s="65" t="n">
        <v>6279.6806958348</v>
      </c>
      <c r="AB160" s="66" t="n">
        <v>-0.0148419411666181</v>
      </c>
      <c r="AC160" s="65" t="n">
        <v>3256.62757031473</v>
      </c>
      <c r="AD160" s="66" t="n">
        <v>0.0054639062347408</v>
      </c>
      <c r="AE160" s="65" t="n">
        <v>7415.99775905844</v>
      </c>
      <c r="AF160" s="66" t="n">
        <v>-0.00418237995881598</v>
      </c>
      <c r="AG160" s="65" t="n">
        <v>14567.6303952846</v>
      </c>
      <c r="AH160" s="66" t="n">
        <v>-0.0367345649407524</v>
      </c>
      <c r="AI160" s="65" t="n">
        <v>7171.48982202021</v>
      </c>
      <c r="AJ160" s="66" t="n">
        <v>-0.0615809428996893</v>
      </c>
      <c r="AK160" s="65" t="n">
        <v>5409.40690126158</v>
      </c>
      <c r="AL160" s="66" t="n">
        <v>-0.0313821556509822</v>
      </c>
      <c r="AM160" s="65" t="n">
        <v>29297.7216634606</v>
      </c>
      <c r="AN160" s="66" t="n">
        <v>0.00304599278795847</v>
      </c>
      <c r="AO160" s="65" t="n">
        <v>11217.3260203664</v>
      </c>
      <c r="AP160" s="66" t="n">
        <v>0.00510193798755276</v>
      </c>
      <c r="AQ160" s="65" t="n">
        <v>7071.15969137158</v>
      </c>
      <c r="AR160" s="66" t="n">
        <v>-0.00165344659043631</v>
      </c>
      <c r="AS160" s="65" t="n">
        <v>12429.0424067717</v>
      </c>
      <c r="AT160" s="66" t="n">
        <v>0.00573676865733863</v>
      </c>
      <c r="AU160" s="65" t="n">
        <v>1349.36667430044</v>
      </c>
      <c r="AV160" s="66" t="n">
        <v>-0.0104780602445808</v>
      </c>
      <c r="AW160" s="65" t="n">
        <v>2197.28921147017</v>
      </c>
      <c r="AX160" s="66" t="n">
        <v>0.00485683886086652</v>
      </c>
      <c r="AY160" s="65" t="n">
        <v>569.078154001097</v>
      </c>
      <c r="AZ160" s="66" t="n">
        <v>-0.000894890471455301</v>
      </c>
      <c r="BA160" s="65" t="n">
        <v>5081.82296922481</v>
      </c>
      <c r="BB160" s="66" t="n">
        <v>0.0215799326551962</v>
      </c>
      <c r="BC160" s="65" t="n">
        <v>8865.98142408587</v>
      </c>
      <c r="BD160" s="66" t="n">
        <v>0.014159726070752</v>
      </c>
      <c r="BE160" s="65" t="n">
        <v>-3784.15845486106</v>
      </c>
      <c r="BF160" s="66" t="n">
        <v>0.00436291952776369</v>
      </c>
      <c r="BG160" s="65"/>
      <c r="BH160" s="66"/>
    </row>
    <row r="161">
      <c r="A161" s="64" t="n">
        <v>2017</v>
      </c>
      <c r="B161" s="64" t="n">
        <v>2</v>
      </c>
      <c r="C161" s="65" t="n">
        <v>172967.066534703</v>
      </c>
      <c r="D161" s="66" t="n">
        <v>0.00617749686896674</v>
      </c>
      <c r="E161" s="65" t="n">
        <v>167841.415449227</v>
      </c>
      <c r="F161" s="66" t="n">
        <v>0.00610295589804788</v>
      </c>
      <c r="G161" s="65" t="n">
        <v>1091.55312124965</v>
      </c>
      <c r="H161" s="66" t="n">
        <v>-0.0135874594016611</v>
      </c>
      <c r="I161" s="65" t="n">
        <v>179.757826208404</v>
      </c>
      <c r="J161" s="66" t="n">
        <v>0.0235912757464483</v>
      </c>
      <c r="K161" s="65" t="n">
        <v>31790.5351541813</v>
      </c>
      <c r="L161" s="66" t="n">
        <v>0.00190098243968251</v>
      </c>
      <c r="M161" s="65" t="n">
        <v>10650.1613748018</v>
      </c>
      <c r="N161" s="66" t="n">
        <v>0.00888637300865147</v>
      </c>
      <c r="O161" s="65" t="n">
        <v>21140.3737793795</v>
      </c>
      <c r="P161" s="66" t="n">
        <v>-0.00158162504703308</v>
      </c>
      <c r="Q161" s="65" t="n">
        <v>2362.02812131489</v>
      </c>
      <c r="R161" s="66" t="n">
        <v>0.157808284616677</v>
      </c>
      <c r="S161" s="65" t="n">
        <v>723.209258126083</v>
      </c>
      <c r="T161" s="66" t="n">
        <v>-0.0104088777801546</v>
      </c>
      <c r="U161" s="65" t="n">
        <v>8117.70192385582</v>
      </c>
      <c r="V161" s="66" t="n">
        <v>0.00275855191155094</v>
      </c>
      <c r="W161" s="65" t="n">
        <v>27491.8480748191</v>
      </c>
      <c r="X161" s="66" t="n">
        <v>0.00726031391545923</v>
      </c>
      <c r="Y161" s="65" t="n">
        <v>6196.65581473357</v>
      </c>
      <c r="Z161" s="66" t="n">
        <v>-0.0112553874764961</v>
      </c>
      <c r="AA161" s="65" t="n">
        <v>6430.35514837946</v>
      </c>
      <c r="AB161" s="66" t="n">
        <v>0.0239939671844454</v>
      </c>
      <c r="AC161" s="65" t="n">
        <v>3291.59810207973</v>
      </c>
      <c r="AD161" s="66" t="n">
        <v>0.010738265586083</v>
      </c>
      <c r="AE161" s="65" t="n">
        <v>7465.5692660415</v>
      </c>
      <c r="AF161" s="66" t="n">
        <v>0.00668440155911809</v>
      </c>
      <c r="AG161" s="65" t="n">
        <v>14572.6093423914</v>
      </c>
      <c r="AH161" s="66" t="n">
        <v>0.000341781536991936</v>
      </c>
      <c r="AI161" s="65" t="n">
        <v>7130.01509548758</v>
      </c>
      <c r="AJ161" s="66" t="n">
        <v>-0.00578327900644615</v>
      </c>
      <c r="AK161" s="65" t="n">
        <v>5343.40141955211</v>
      </c>
      <c r="AL161" s="66" t="n">
        <v>-0.0122019812734138</v>
      </c>
      <c r="AM161" s="65" t="n">
        <v>29419.4289275841</v>
      </c>
      <c r="AN161" s="66" t="n">
        <v>0.00415415456265111</v>
      </c>
      <c r="AO161" s="65" t="n">
        <v>11293.3158500205</v>
      </c>
      <c r="AP161" s="66" t="n">
        <v>0.00677432656554977</v>
      </c>
      <c r="AQ161" s="65" t="n">
        <v>7077.66242926855</v>
      </c>
      <c r="AR161" s="66" t="n">
        <v>0.000919614063433771</v>
      </c>
      <c r="AS161" s="65" t="n">
        <v>12422.9266527302</v>
      </c>
      <c r="AT161" s="66" t="n">
        <v>-0.000492053517989088</v>
      </c>
      <c r="AU161" s="65" t="n">
        <v>1363.58604122834</v>
      </c>
      <c r="AV161" s="66" t="n">
        <v>0.0105378079944547</v>
      </c>
      <c r="AW161" s="65" t="n">
        <v>2171.96536878475</v>
      </c>
      <c r="AX161" s="66" t="n">
        <v>-0.0115250384670464</v>
      </c>
      <c r="AY161" s="65" t="n">
        <v>575.764840963501</v>
      </c>
      <c r="AZ161" s="66" t="n">
        <v>0.0117500327773794</v>
      </c>
      <c r="BA161" s="65" t="n">
        <v>5125.65108547511</v>
      </c>
      <c r="BB161" s="66" t="n">
        <v>0.00862448702281116</v>
      </c>
      <c r="BC161" s="65" t="n">
        <v>8940.11272858348</v>
      </c>
      <c r="BD161" s="66" t="n">
        <v>0.00836131962742659</v>
      </c>
      <c r="BE161" s="65" t="n">
        <v>-3814.46164310837</v>
      </c>
      <c r="BF161" s="66" t="n">
        <v>0.0080079068064336</v>
      </c>
      <c r="BG161" s="65"/>
      <c r="BH161" s="66"/>
    </row>
    <row r="162">
      <c r="A162" s="64" t="n">
        <v>2017</v>
      </c>
      <c r="B162" s="64" t="n">
        <v>3</v>
      </c>
      <c r="C162" s="65" t="n">
        <v>174846.23679859</v>
      </c>
      <c r="D162" s="66" t="n">
        <v>0.0108643240677857</v>
      </c>
      <c r="E162" s="65" t="n">
        <v>169426.724573409</v>
      </c>
      <c r="F162" s="66" t="n">
        <v>0.00944527975969556</v>
      </c>
      <c r="G162" s="65" t="n">
        <v>1105.18106257942</v>
      </c>
      <c r="H162" s="66" t="n">
        <v>0.0124849089471393</v>
      </c>
      <c r="I162" s="65" t="n">
        <v>182.322233307984</v>
      </c>
      <c r="J162" s="66" t="n">
        <v>0.0142658995920821</v>
      </c>
      <c r="K162" s="65" t="n">
        <v>32011.5254437722</v>
      </c>
      <c r="L162" s="66" t="n">
        <v>0.00695144918193757</v>
      </c>
      <c r="M162" s="65" t="n">
        <v>10819.3454942908</v>
      </c>
      <c r="N162" s="66" t="n">
        <v>0.0158855921084209</v>
      </c>
      <c r="O162" s="65" t="n">
        <v>21192.1799494814</v>
      </c>
      <c r="P162" s="66" t="n">
        <v>0.00245057966536355</v>
      </c>
      <c r="Q162" s="65" t="n">
        <v>2456.13610832302</v>
      </c>
      <c r="R162" s="66" t="n">
        <v>0.0398420265020973</v>
      </c>
      <c r="S162" s="65" t="n">
        <v>740.83669288321</v>
      </c>
      <c r="T162" s="66" t="n">
        <v>0.0243739063888668</v>
      </c>
      <c r="U162" s="65" t="n">
        <v>8129.58067789382</v>
      </c>
      <c r="V162" s="66" t="n">
        <v>0.0014633148826384</v>
      </c>
      <c r="W162" s="65" t="n">
        <v>28075.0330433132</v>
      </c>
      <c r="X162" s="66" t="n">
        <v>0.0212130143781866</v>
      </c>
      <c r="Y162" s="65" t="n">
        <v>6202.68202809459</v>
      </c>
      <c r="Z162" s="66" t="n">
        <v>0.000972494445583338</v>
      </c>
      <c r="AA162" s="65" t="n">
        <v>6381.68794966063</v>
      </c>
      <c r="AB162" s="66" t="n">
        <v>-0.00756835316181403</v>
      </c>
      <c r="AC162" s="65" t="n">
        <v>3315.83018156828</v>
      </c>
      <c r="AD162" s="66" t="n">
        <v>0.00736179774597567</v>
      </c>
      <c r="AE162" s="65" t="n">
        <v>7599.89678764296</v>
      </c>
      <c r="AF162" s="66" t="n">
        <v>0.0179929375529966</v>
      </c>
      <c r="AG162" s="65" t="n">
        <v>14602.5305518166</v>
      </c>
      <c r="AH162" s="66" t="n">
        <v>0.00205324995148159</v>
      </c>
      <c r="AI162" s="65" t="n">
        <v>7004.12889000604</v>
      </c>
      <c r="AJ162" s="66" t="n">
        <v>-0.0176558119156314</v>
      </c>
      <c r="AK162" s="65" t="n">
        <v>5380.08691057615</v>
      </c>
      <c r="AL162" s="66" t="n">
        <v>0.00686556897818069</v>
      </c>
      <c r="AM162" s="65" t="n">
        <v>29705.0437322584</v>
      </c>
      <c r="AN162" s="66" t="n">
        <v>0.00970837351660969</v>
      </c>
      <c r="AO162" s="65" t="n">
        <v>11366.1896177452</v>
      </c>
      <c r="AP162" s="66" t="n">
        <v>0.00645282295230554</v>
      </c>
      <c r="AQ162" s="65" t="n">
        <v>7099.1362965705</v>
      </c>
      <c r="AR162" s="66" t="n">
        <v>0.00303403383766243</v>
      </c>
      <c r="AS162" s="65" t="n">
        <v>12457.9525783983</v>
      </c>
      <c r="AT162" s="66" t="n">
        <v>0.00281945846153708</v>
      </c>
      <c r="AU162" s="65" t="n">
        <v>1411.72715335083</v>
      </c>
      <c r="AV162" s="66" t="n">
        <v>0.0353047850791477</v>
      </c>
      <c r="AW162" s="65" t="n">
        <v>2209.57255815067</v>
      </c>
      <c r="AX162" s="66" t="n">
        <v>0.0173148199812019</v>
      </c>
      <c r="AY162" s="65" t="n">
        <v>576.541904173315</v>
      </c>
      <c r="AZ162" s="66" t="n">
        <v>0.00134961907106712</v>
      </c>
      <c r="BA162" s="65" t="n">
        <v>5419.51222518116</v>
      </c>
      <c r="BB162" s="66" t="n">
        <v>0.0573314755151375</v>
      </c>
      <c r="BC162" s="65" t="n">
        <v>9251.08632643932</v>
      </c>
      <c r="BD162" s="66" t="n">
        <v>0.0347840801673109</v>
      </c>
      <c r="BE162" s="65" t="n">
        <v>-3831.57410125816</v>
      </c>
      <c r="BF162" s="66" t="n">
        <v>0.00448620532879351</v>
      </c>
      <c r="BG162" s="65"/>
      <c r="BH162" s="66"/>
    </row>
    <row r="163">
      <c r="A163" s="64" t="n">
        <v>2017</v>
      </c>
      <c r="B163" s="64" t="n">
        <v>4</v>
      </c>
      <c r="C163" s="65" t="n">
        <v>177270.560666539</v>
      </c>
      <c r="D163" s="66" t="n">
        <v>0.0138654620902232</v>
      </c>
      <c r="E163" s="65" t="n">
        <v>171781.586591912</v>
      </c>
      <c r="F163" s="66" t="n">
        <v>0.0138989998445214</v>
      </c>
      <c r="G163" s="65" t="n">
        <v>1118.19742290273</v>
      </c>
      <c r="H163" s="66" t="n">
        <v>0.0117775817592549</v>
      </c>
      <c r="I163" s="65" t="n">
        <v>185.27254260094</v>
      </c>
      <c r="J163" s="66" t="n">
        <v>0.0161818404668841</v>
      </c>
      <c r="K163" s="65" t="n">
        <v>32726.90079736</v>
      </c>
      <c r="L163" s="66" t="n">
        <v>0.022347430922788</v>
      </c>
      <c r="M163" s="65" t="n">
        <v>11196.2759296535</v>
      </c>
      <c r="N163" s="66" t="n">
        <v>0.0348385616820954</v>
      </c>
      <c r="O163" s="65" t="n">
        <v>21530.6248677065</v>
      </c>
      <c r="P163" s="66" t="n">
        <v>0.0159702738949847</v>
      </c>
      <c r="Q163" s="65" t="n">
        <v>2335.9492206187</v>
      </c>
      <c r="R163" s="66" t="n">
        <v>-0.0489333173748188</v>
      </c>
      <c r="S163" s="65" t="n">
        <v>770.96064582815</v>
      </c>
      <c r="T163" s="66" t="n">
        <v>0.0406620692985693</v>
      </c>
      <c r="U163" s="65" t="n">
        <v>8234.7758038083</v>
      </c>
      <c r="V163" s="66" t="n">
        <v>0.0129397972764491</v>
      </c>
      <c r="W163" s="65" t="n">
        <v>28461.3864829878</v>
      </c>
      <c r="X163" s="66" t="n">
        <v>0.0137614598379501</v>
      </c>
      <c r="Y163" s="65" t="n">
        <v>6198.85409196811</v>
      </c>
      <c r="Z163" s="66" t="n">
        <v>-0.000617142086139499</v>
      </c>
      <c r="AA163" s="65" t="n">
        <v>6499.24558708048</v>
      </c>
      <c r="AB163" s="66" t="n">
        <v>0.0184210883307285</v>
      </c>
      <c r="AC163" s="65" t="n">
        <v>3347.86010298349</v>
      </c>
      <c r="AD163" s="66" t="n">
        <v>0.00965969897772512</v>
      </c>
      <c r="AE163" s="65" t="n">
        <v>7695.40018535411</v>
      </c>
      <c r="AF163" s="66" t="n">
        <v>0.0125664071999554</v>
      </c>
      <c r="AG163" s="65" t="n">
        <v>15126.420774481</v>
      </c>
      <c r="AH163" s="66" t="n">
        <v>0.0358766736221086</v>
      </c>
      <c r="AI163" s="65" t="n">
        <v>7217.09580195869</v>
      </c>
      <c r="AJ163" s="66" t="n">
        <v>0.0304059098993061</v>
      </c>
      <c r="AK163" s="65" t="n">
        <v>5524.75361725219</v>
      </c>
      <c r="AL163" s="66" t="n">
        <v>0.0268892880506533</v>
      </c>
      <c r="AM163" s="65" t="n">
        <v>29930.4290616292</v>
      </c>
      <c r="AN163" s="66" t="n">
        <v>0.0075874431090619</v>
      </c>
      <c r="AO163" s="65" t="n">
        <v>11450.0026071943</v>
      </c>
      <c r="AP163" s="66" t="n">
        <v>0.00737388625984536</v>
      </c>
      <c r="AQ163" s="65" t="n">
        <v>7174.18213715876</v>
      </c>
      <c r="AR163" s="66" t="n">
        <v>0.0105711226624161</v>
      </c>
      <c r="AS163" s="65" t="n">
        <v>12515.2233432655</v>
      </c>
      <c r="AT163" s="66" t="n">
        <v>0.00459712496951115</v>
      </c>
      <c r="AU163" s="65" t="n">
        <v>1416.86363720469</v>
      </c>
      <c r="AV163" s="66" t="n">
        <v>0.00363843951125431</v>
      </c>
      <c r="AW163" s="65" t="n">
        <v>2207.46943052464</v>
      </c>
      <c r="AX163" s="66" t="n">
        <v>-0.000951825554795338</v>
      </c>
      <c r="AY163" s="65" t="n">
        <v>585.046808929373</v>
      </c>
      <c r="AZ163" s="66" t="n">
        <v>0.0147515812718824</v>
      </c>
      <c r="BA163" s="65" t="n">
        <v>5488.9740746267</v>
      </c>
      <c r="BB163" s="66" t="n">
        <v>0.0128169928509039</v>
      </c>
      <c r="BC163" s="65" t="n">
        <v>9362.0106833491</v>
      </c>
      <c r="BD163" s="66" t="n">
        <v>0.0119904142060336</v>
      </c>
      <c r="BE163" s="65" t="n">
        <v>-3873.03660872241</v>
      </c>
      <c r="BF163" s="66" t="n">
        <v>0.0108212725027643</v>
      </c>
      <c r="BG163" s="65"/>
      <c r="BH163" s="66"/>
    </row>
    <row r="164">
      <c r="A164" s="64" t="n">
        <v>2018</v>
      </c>
      <c r="B164" s="64" t="n">
        <v>1</v>
      </c>
      <c r="C164" s="65" t="n">
        <v>178710.628653774</v>
      </c>
      <c r="D164" s="66" t="n">
        <v>0.00812355972599366</v>
      </c>
      <c r="E164" s="65" t="n">
        <v>174217.822328189</v>
      </c>
      <c r="F164" s="66" t="n">
        <v>0.014182170421235</v>
      </c>
      <c r="G164" s="65" t="n">
        <v>1138.99031936153</v>
      </c>
      <c r="H164" s="66" t="n">
        <v>0.0185950137542108</v>
      </c>
      <c r="I164" s="65" t="n">
        <v>191.644202291599</v>
      </c>
      <c r="J164" s="66" t="n">
        <v>0.0343907391846117</v>
      </c>
      <c r="K164" s="65" t="n">
        <v>33202.1048031123</v>
      </c>
      <c r="L164" s="66" t="n">
        <v>0.0145202874141579</v>
      </c>
      <c r="M164" s="65" t="n">
        <v>11638.4828810561</v>
      </c>
      <c r="N164" s="66" t="n">
        <v>0.0394958961516345</v>
      </c>
      <c r="O164" s="65" t="n">
        <v>21563.6219220561</v>
      </c>
      <c r="P164" s="66" t="n">
        <v>0.001532563711105</v>
      </c>
      <c r="Q164" s="65" t="n">
        <v>2569.77717063443</v>
      </c>
      <c r="R164" s="66" t="n">
        <v>0.100099757285733</v>
      </c>
      <c r="S164" s="65" t="n">
        <v>799.095725768459</v>
      </c>
      <c r="T164" s="66" t="n">
        <v>0.0364935358147727</v>
      </c>
      <c r="U164" s="65" t="n">
        <v>8254.24825249367</v>
      </c>
      <c r="V164" s="66" t="n">
        <v>0.00236466045333805</v>
      </c>
      <c r="W164" s="65" t="n">
        <v>28903.223573753</v>
      </c>
      <c r="X164" s="66" t="n">
        <v>0.0155240887870767</v>
      </c>
      <c r="Y164" s="65" t="n">
        <v>6182.60718379988</v>
      </c>
      <c r="Z164" s="66" t="n">
        <v>-0.00262095347417157</v>
      </c>
      <c r="AA164" s="65" t="n">
        <v>6630.87063592518</v>
      </c>
      <c r="AB164" s="66" t="n">
        <v>0.0202523580746596</v>
      </c>
      <c r="AC164" s="65" t="n">
        <v>3394.91287796446</v>
      </c>
      <c r="AD164" s="66" t="n">
        <v>0.0140545821908868</v>
      </c>
      <c r="AE164" s="65" t="n">
        <v>7827.58162716246</v>
      </c>
      <c r="AF164" s="66" t="n">
        <v>0.0171766819950334</v>
      </c>
      <c r="AG164" s="65" t="n">
        <v>15542.8177067346</v>
      </c>
      <c r="AH164" s="66" t="n">
        <v>0.0275277898494057</v>
      </c>
      <c r="AI164" s="65" t="n">
        <v>7242.44586610339</v>
      </c>
      <c r="AJ164" s="66" t="n">
        <v>0.00351250209784104</v>
      </c>
      <c r="AK164" s="65" t="n">
        <v>5795.46004645521</v>
      </c>
      <c r="AL164" s="66" t="n">
        <v>0.0489988238312897</v>
      </c>
      <c r="AM164" s="65" t="n">
        <v>30382.5505708414</v>
      </c>
      <c r="AN164" s="66" t="n">
        <v>0.0151057476750931</v>
      </c>
      <c r="AO164" s="65" t="n">
        <v>11414.4007339194</v>
      </c>
      <c r="AP164" s="66" t="n">
        <v>-0.00310933320246343</v>
      </c>
      <c r="AQ164" s="65" t="n">
        <v>7184.35185137718</v>
      </c>
      <c r="AR164" s="66" t="n">
        <v>0.00141754335532496</v>
      </c>
      <c r="AS164" s="65" t="n">
        <v>12598.7485001853</v>
      </c>
      <c r="AT164" s="66" t="n">
        <v>0.00667388464663721</v>
      </c>
      <c r="AU164" s="65" t="n">
        <v>1381.40519802323</v>
      </c>
      <c r="AV164" s="66" t="n">
        <v>-0.0250260069144089</v>
      </c>
      <c r="AW164" s="65" t="n">
        <v>2211.03323374976</v>
      </c>
      <c r="AX164" s="66" t="n">
        <v>0.00161442925362065</v>
      </c>
      <c r="AY164" s="65" t="n">
        <v>590.065344890585</v>
      </c>
      <c r="AZ164" s="66" t="n">
        <v>0.00857800757924854</v>
      </c>
      <c r="BA164" s="65" t="n">
        <v>4492.80632558531</v>
      </c>
      <c r="BB164" s="66" t="n">
        <v>-0.181485234854044</v>
      </c>
      <c r="BC164" s="65" t="n">
        <v>8372.77654700272</v>
      </c>
      <c r="BD164" s="66" t="n">
        <v>-0.105664709196049</v>
      </c>
      <c r="BE164" s="65" t="n">
        <v>-3879.97022141741</v>
      </c>
      <c r="BF164" s="66" t="n">
        <v>0.00179022648001359</v>
      </c>
      <c r="BG164" s="65"/>
      <c r="BH164" s="66"/>
    </row>
    <row r="165">
      <c r="A165" s="64" t="n">
        <v>2018</v>
      </c>
      <c r="B165" s="64" t="n">
        <v>2</v>
      </c>
      <c r="C165" s="65" t="n">
        <v>181356.767174212</v>
      </c>
      <c r="D165" s="66" t="n">
        <v>0.0148068334847893</v>
      </c>
      <c r="E165" s="65" t="n">
        <v>175846.156704647</v>
      </c>
      <c r="F165" s="66" t="n">
        <v>0.00934654304994642</v>
      </c>
      <c r="G165" s="65" t="n">
        <v>1146.17172827304</v>
      </c>
      <c r="H165" s="66" t="n">
        <v>0.00630506580208912</v>
      </c>
      <c r="I165" s="65" t="n">
        <v>194.889245861182</v>
      </c>
      <c r="J165" s="66" t="n">
        <v>0.0169326467004003</v>
      </c>
      <c r="K165" s="65" t="n">
        <v>33383.2065015135</v>
      </c>
      <c r="L165" s="66" t="n">
        <v>0.00545452462954232</v>
      </c>
      <c r="M165" s="65" t="n">
        <v>11693.5534999936</v>
      </c>
      <c r="N165" s="66" t="n">
        <v>0.00473176955280974</v>
      </c>
      <c r="O165" s="65" t="n">
        <v>21689.6530015199</v>
      </c>
      <c r="P165" s="66" t="n">
        <v>0.00584461552513282</v>
      </c>
      <c r="Q165" s="65" t="n">
        <v>2747.9300515485</v>
      </c>
      <c r="R165" s="66" t="n">
        <v>0.0693261979870781</v>
      </c>
      <c r="S165" s="65" t="n">
        <v>805.66818775941</v>
      </c>
      <c r="T165" s="66" t="n">
        <v>0.00822487441617836</v>
      </c>
      <c r="U165" s="65" t="n">
        <v>8320.33129388738</v>
      </c>
      <c r="V165" s="66" t="n">
        <v>0.00800594304560009</v>
      </c>
      <c r="W165" s="65" t="n">
        <v>29022.8555710591</v>
      </c>
      <c r="X165" s="66" t="n">
        <v>0.00413905379795509</v>
      </c>
      <c r="Y165" s="65" t="n">
        <v>6214.43012892934</v>
      </c>
      <c r="Z165" s="66" t="n">
        <v>0.00514717241180085</v>
      </c>
      <c r="AA165" s="65" t="n">
        <v>6563.22191017897</v>
      </c>
      <c r="AB165" s="66" t="n">
        <v>-0.0102020880002842</v>
      </c>
      <c r="AC165" s="65" t="n">
        <v>3443.72932436179</v>
      </c>
      <c r="AD165" s="66" t="n">
        <v>0.014379292827861</v>
      </c>
      <c r="AE165" s="65" t="n">
        <v>7928.65669393377</v>
      </c>
      <c r="AF165" s="66" t="n">
        <v>0.0129126812833948</v>
      </c>
      <c r="AG165" s="65" t="n">
        <v>15996.5800955637</v>
      </c>
      <c r="AH165" s="66" t="n">
        <v>0.0291943454134744</v>
      </c>
      <c r="AI165" s="65" t="n">
        <v>7475.75817768079</v>
      </c>
      <c r="AJ165" s="66" t="n">
        <v>0.0322145744532749</v>
      </c>
      <c r="AK165" s="65" t="n">
        <v>5948.24891067809</v>
      </c>
      <c r="AL165" s="66" t="n">
        <v>0.0263635437045824</v>
      </c>
      <c r="AM165" s="65" t="n">
        <v>30797.6135848466</v>
      </c>
      <c r="AN165" s="66" t="n">
        <v>0.0136612300878891</v>
      </c>
      <c r="AO165" s="65" t="n">
        <v>11470.1124755488</v>
      </c>
      <c r="AP165" s="66" t="n">
        <v>0.00488082930747269</v>
      </c>
      <c r="AQ165" s="65" t="n">
        <v>7240.0442528858</v>
      </c>
      <c r="AR165" s="66" t="n">
        <v>0.00775190339514564</v>
      </c>
      <c r="AS165" s="65" t="n">
        <v>12602.8203300168</v>
      </c>
      <c r="AT165" s="66" t="n">
        <v>0.000323193199025074</v>
      </c>
      <c r="AU165" s="65" t="n">
        <v>1349.20997844163</v>
      </c>
      <c r="AV165" s="66" t="n">
        <v>-0.0233061375675083</v>
      </c>
      <c r="AW165" s="65" t="n">
        <v>2245.88660789699</v>
      </c>
      <c r="AX165" s="66" t="n">
        <v>0.0157633877298751</v>
      </c>
      <c r="AY165" s="65" t="n">
        <v>587.228871070135</v>
      </c>
      <c r="AZ165" s="66" t="n">
        <v>-0.0048070503462222</v>
      </c>
      <c r="BA165" s="65" t="n">
        <v>5510.61046956514</v>
      </c>
      <c r="BB165" s="66" t="n">
        <v>0.226540845569887</v>
      </c>
      <c r="BC165" s="65" t="n">
        <v>9414.20816712863</v>
      </c>
      <c r="BD165" s="66" t="n">
        <v>0.124383066271932</v>
      </c>
      <c r="BE165" s="65" t="n">
        <v>-3903.59769756349</v>
      </c>
      <c r="BF165" s="66" t="n">
        <v>0.00608960244479673</v>
      </c>
      <c r="BG165" s="65"/>
      <c r="BH165" s="66"/>
    </row>
    <row r="166">
      <c r="A166" s="64" t="n">
        <v>2018</v>
      </c>
      <c r="B166" s="64" t="n">
        <v>3</v>
      </c>
      <c r="C166" s="65" t="n">
        <v>181273.648790177</v>
      </c>
      <c r="D166" s="66" t="n">
        <v>-0.000458314213084732</v>
      </c>
      <c r="E166" s="65" t="n">
        <v>175946.579516391</v>
      </c>
      <c r="F166" s="66" t="n">
        <v>0.000571083347088885</v>
      </c>
      <c r="G166" s="65" t="n">
        <v>1137.09268219994</v>
      </c>
      <c r="H166" s="66" t="n">
        <v>-0.00792119178055639</v>
      </c>
      <c r="I166" s="65" t="n">
        <v>195.093322866827</v>
      </c>
      <c r="J166" s="66" t="n">
        <v>0.00104714349292512</v>
      </c>
      <c r="K166" s="65" t="n">
        <v>33388.1169335617</v>
      </c>
      <c r="L166" s="66" t="n">
        <v>0.000147092881805255</v>
      </c>
      <c r="M166" s="65" t="n">
        <v>11730.5509229232</v>
      </c>
      <c r="N166" s="66" t="n">
        <v>0.00316391616368428</v>
      </c>
      <c r="O166" s="65" t="n">
        <v>21657.5660106385</v>
      </c>
      <c r="P166" s="66" t="n">
        <v>-0.00147936856708042</v>
      </c>
      <c r="Q166" s="65" t="n">
        <v>2519.7744448472</v>
      </c>
      <c r="R166" s="66" t="n">
        <v>-0.0830281711766045</v>
      </c>
      <c r="S166" s="65" t="n">
        <v>778.285049302452</v>
      </c>
      <c r="T166" s="66" t="n">
        <v>-0.0339881093395428</v>
      </c>
      <c r="U166" s="65" t="n">
        <v>8323.3679243735</v>
      </c>
      <c r="V166" s="66" t="n">
        <v>0.000364965093198721</v>
      </c>
      <c r="W166" s="65" t="n">
        <v>28558.5314800729</v>
      </c>
      <c r="X166" s="66" t="n">
        <v>-0.0159985667106183</v>
      </c>
      <c r="Y166" s="65" t="n">
        <v>6204.11894183237</v>
      </c>
      <c r="Z166" s="66" t="n">
        <v>-0.0016592329277263</v>
      </c>
      <c r="AA166" s="65" t="n">
        <v>6612.30435380948</v>
      </c>
      <c r="AB166" s="66" t="n">
        <v>0.00747840684076007</v>
      </c>
      <c r="AC166" s="65" t="n">
        <v>3484.05413848333</v>
      </c>
      <c r="AD166" s="66" t="n">
        <v>0.0117096352016623</v>
      </c>
      <c r="AE166" s="65" t="n">
        <v>7912.34287082605</v>
      </c>
      <c r="AF166" s="66" t="n">
        <v>-0.00205757718330801</v>
      </c>
      <c r="AG166" s="65" t="n">
        <v>16110.475065504</v>
      </c>
      <c r="AH166" s="66" t="n">
        <v>0.00711995746965099</v>
      </c>
      <c r="AI166" s="65" t="n">
        <v>7462.5287014062</v>
      </c>
      <c r="AJ166" s="66" t="n">
        <v>-0.00176965010908114</v>
      </c>
      <c r="AK166" s="65" t="n">
        <v>5993.65791079882</v>
      </c>
      <c r="AL166" s="66" t="n">
        <v>0.0076340114212794</v>
      </c>
      <c r="AM166" s="65" t="n">
        <v>31184.7989771398</v>
      </c>
      <c r="AN166" s="66" t="n">
        <v>0.0125719283809624</v>
      </c>
      <c r="AO166" s="65" t="n">
        <v>11511.139494922</v>
      </c>
      <c r="AP166" s="66" t="n">
        <v>0.00357686286517356</v>
      </c>
      <c r="AQ166" s="65" t="n">
        <v>7250.82066494698</v>
      </c>
      <c r="AR166" s="66" t="n">
        <v>0.0014884456067914</v>
      </c>
      <c r="AS166" s="65" t="n">
        <v>12758.7397451919</v>
      </c>
      <c r="AT166" s="66" t="n">
        <v>0.0123717875120193</v>
      </c>
      <c r="AU166" s="65" t="n">
        <v>1350.6453530942</v>
      </c>
      <c r="AV166" s="66" t="n">
        <v>0.0010638630572759</v>
      </c>
      <c r="AW166" s="65" t="n">
        <v>2277.15750973879</v>
      </c>
      <c r="AX166" s="66" t="n">
        <v>0.0139236334247002</v>
      </c>
      <c r="AY166" s="65" t="n">
        <v>593.839505509704</v>
      </c>
      <c r="AZ166" s="66" t="n">
        <v>0.0112573389443915</v>
      </c>
      <c r="BA166" s="65" t="n">
        <v>5327.06927378648</v>
      </c>
      <c r="BB166" s="66" t="n">
        <v>-0.033306871678256</v>
      </c>
      <c r="BC166" s="65" t="n">
        <v>9266.48411680327</v>
      </c>
      <c r="BD166" s="66" t="n">
        <v>-0.0156916065273726</v>
      </c>
      <c r="BE166" s="65" t="n">
        <v>-3939.41484301679</v>
      </c>
      <c r="BF166" s="66" t="n">
        <v>0.00917541924867327</v>
      </c>
      <c r="BG166" s="65"/>
      <c r="BH166" s="66"/>
    </row>
    <row r="167">
      <c r="A167" s="64" t="n">
        <v>2018</v>
      </c>
      <c r="B167" s="64" t="n">
        <v>4</v>
      </c>
      <c r="C167" s="65" t="n">
        <v>182055.290771208</v>
      </c>
      <c r="D167" s="66" t="n">
        <v>0.00431194487586861</v>
      </c>
      <c r="E167" s="65" t="n">
        <v>176847.918958595</v>
      </c>
      <c r="F167" s="66" t="n">
        <v>0.00512280173153479</v>
      </c>
      <c r="G167" s="65" t="n">
        <v>1151.78167847365</v>
      </c>
      <c r="H167" s="66" t="n">
        <v>0.012918029025818</v>
      </c>
      <c r="I167" s="65" t="n">
        <v>198.010108586018</v>
      </c>
      <c r="J167" s="66" t="n">
        <v>0.0149507203851471</v>
      </c>
      <c r="K167" s="65" t="n">
        <v>34411.4135409167</v>
      </c>
      <c r="L167" s="66" t="n">
        <v>0.0306485271209271</v>
      </c>
      <c r="M167" s="65" t="n">
        <v>12219.4313157519</v>
      </c>
      <c r="N167" s="66" t="n">
        <v>0.0416758254613048</v>
      </c>
      <c r="O167" s="65" t="n">
        <v>22191.9822251648</v>
      </c>
      <c r="P167" s="66" t="n">
        <v>0.0246757283003891</v>
      </c>
      <c r="Q167" s="65" t="n">
        <v>2597.41326313298</v>
      </c>
      <c r="R167" s="66" t="n">
        <v>0.0308118127178194</v>
      </c>
      <c r="S167" s="65" t="n">
        <v>711.916599853669</v>
      </c>
      <c r="T167" s="66" t="n">
        <v>-0.0852752465285911</v>
      </c>
      <c r="U167" s="65" t="n">
        <v>8240.95607060455</v>
      </c>
      <c r="V167" s="66" t="n">
        <v>-0.00990126286831861</v>
      </c>
      <c r="W167" s="65" t="n">
        <v>28329.8610694273</v>
      </c>
      <c r="X167" s="66" t="n">
        <v>-0.00800707875351137</v>
      </c>
      <c r="Y167" s="65" t="n">
        <v>6250.66763946723</v>
      </c>
      <c r="Z167" s="66" t="n">
        <v>0.00750286995966576</v>
      </c>
      <c r="AA167" s="65" t="n">
        <v>6652.78369603522</v>
      </c>
      <c r="AB167" s="66" t="n">
        <v>0.00612182078437007</v>
      </c>
      <c r="AC167" s="65" t="n">
        <v>3384.22155099296</v>
      </c>
      <c r="AD167" s="66" t="n">
        <v>-0.0286541435701779</v>
      </c>
      <c r="AE167" s="65" t="n">
        <v>7902.68284749543</v>
      </c>
      <c r="AF167" s="66" t="n">
        <v>-0.00122088027381007</v>
      </c>
      <c r="AG167" s="65" t="n">
        <v>15755.206432873</v>
      </c>
      <c r="AH167" s="66" t="n">
        <v>-0.0220520270933311</v>
      </c>
      <c r="AI167" s="65" t="n">
        <v>7194.62689739553</v>
      </c>
      <c r="AJ167" s="66" t="n">
        <v>-0.0358996011580076</v>
      </c>
      <c r="AK167" s="65" t="n">
        <v>5934.85795664494</v>
      </c>
      <c r="AL167" s="66" t="n">
        <v>-0.00981036205752417</v>
      </c>
      <c r="AM167" s="65" t="n">
        <v>31448.5119351318</v>
      </c>
      <c r="AN167" s="66" t="n">
        <v>0.00845645848752352</v>
      </c>
      <c r="AO167" s="65" t="n">
        <v>11575.4420485188</v>
      </c>
      <c r="AP167" s="66" t="n">
        <v>0.00558611539936593</v>
      </c>
      <c r="AQ167" s="65" t="n">
        <v>7276.69206383773</v>
      </c>
      <c r="AR167" s="66" t="n">
        <v>0.00356806492481931</v>
      </c>
      <c r="AS167" s="65" t="n">
        <v>12920.4139662941</v>
      </c>
      <c r="AT167" s="66" t="n">
        <v>0.0126716450316404</v>
      </c>
      <c r="AU167" s="65" t="n">
        <v>1390.79319536219</v>
      </c>
      <c r="AV167" s="66" t="n">
        <v>0.0297249327338314</v>
      </c>
      <c r="AW167" s="65" t="n">
        <v>2301.71976392571</v>
      </c>
      <c r="AX167" s="66" t="n">
        <v>0.0107863659329077</v>
      </c>
      <c r="AY167" s="65" t="n">
        <v>598.099127133132</v>
      </c>
      <c r="AZ167" s="66" t="n">
        <v>0.00717301827161632</v>
      </c>
      <c r="BA167" s="65" t="n">
        <v>5207.37181261314</v>
      </c>
      <c r="BB167" s="66" t="n">
        <v>-0.0224696648422348</v>
      </c>
      <c r="BC167" s="65" t="n">
        <v>9185.23968910546</v>
      </c>
      <c r="BD167" s="66" t="n">
        <v>-0.00876755700152676</v>
      </c>
      <c r="BE167" s="65" t="n">
        <v>-3977.86787649232</v>
      </c>
      <c r="BF167" s="66" t="n">
        <v>0.00976110285609999</v>
      </c>
      <c r="BG167" s="65"/>
      <c r="BH167" s="66"/>
    </row>
    <row r="168">
      <c r="A168" s="64" t="n">
        <v>2019</v>
      </c>
      <c r="B168" s="64" t="n">
        <v>1</v>
      </c>
      <c r="C168" s="65" t="n">
        <v>182456.587999492</v>
      </c>
      <c r="D168" s="66" t="n">
        <v>0.00220426018152819</v>
      </c>
      <c r="E168" s="65" t="n">
        <v>177333.14536713</v>
      </c>
      <c r="F168" s="66" t="n">
        <v>0.00274374960922796</v>
      </c>
      <c r="G168" s="65" t="n">
        <v>1166.63716093643</v>
      </c>
      <c r="H168" s="66" t="n">
        <v>0.0128978284169874</v>
      </c>
      <c r="I168" s="65" t="n">
        <v>197.416769567421</v>
      </c>
      <c r="J168" s="66" t="n">
        <v>-0.002996508727935</v>
      </c>
      <c r="K168" s="65" t="n">
        <v>34413.6520034856</v>
      </c>
      <c r="L168" s="66" t="n">
        <v>0.0000650500034318213</v>
      </c>
      <c r="M168" s="65" t="n">
        <v>11855.3864025847</v>
      </c>
      <c r="N168" s="66" t="n">
        <v>-0.0297922958736907</v>
      </c>
      <c r="O168" s="65" t="n">
        <v>22558.2656009009</v>
      </c>
      <c r="P168" s="66" t="n">
        <v>0.0165052121986966</v>
      </c>
      <c r="Q168" s="65" t="n">
        <v>2800.5572351403</v>
      </c>
      <c r="R168" s="66" t="n">
        <v>0.0782101080681676</v>
      </c>
      <c r="S168" s="65" t="n">
        <v>627.53279906792</v>
      </c>
      <c r="T168" s="66" t="n">
        <v>-0.118530458206892</v>
      </c>
      <c r="U168" s="65" t="n">
        <v>8303.36231699265</v>
      </c>
      <c r="V168" s="66" t="n">
        <v>0.00757269494624668</v>
      </c>
      <c r="W168" s="65" t="n">
        <v>27859.7837699784</v>
      </c>
      <c r="X168" s="66" t="n">
        <v>-0.0165929969898877</v>
      </c>
      <c r="Y168" s="65" t="n">
        <v>6270.40673740253</v>
      </c>
      <c r="Z168" s="66" t="n">
        <v>0.00315791833350065</v>
      </c>
      <c r="AA168" s="65" t="n">
        <v>6834.80339602983</v>
      </c>
      <c r="AB168" s="66" t="n">
        <v>0.0273599305660717</v>
      </c>
      <c r="AC168" s="65" t="n">
        <v>3412.84313007084</v>
      </c>
      <c r="AD168" s="66" t="n">
        <v>0.00845735973446859</v>
      </c>
      <c r="AE168" s="65" t="n">
        <v>7937.11202001464</v>
      </c>
      <c r="AF168" s="66" t="n">
        <v>0.00435664358340215</v>
      </c>
      <c r="AG168" s="65" t="n">
        <v>15670.7753924276</v>
      </c>
      <c r="AH168" s="66" t="n">
        <v>-0.0053589294945251</v>
      </c>
      <c r="AI168" s="65" t="n">
        <v>7306.98931640229</v>
      </c>
      <c r="AJ168" s="66" t="n">
        <v>0.0156175463452364</v>
      </c>
      <c r="AK168" s="65" t="n">
        <v>5767.78775895089</v>
      </c>
      <c r="AL168" s="66" t="n">
        <v>-0.0281506649214726</v>
      </c>
      <c r="AM168" s="65" t="n">
        <v>31642.7948876983</v>
      </c>
      <c r="AN168" s="66" t="n">
        <v>0.00617781066930201</v>
      </c>
      <c r="AO168" s="65" t="n">
        <v>11649.2752709964</v>
      </c>
      <c r="AP168" s="66" t="n">
        <v>0.00637843653557013</v>
      </c>
      <c r="AQ168" s="65" t="n">
        <v>7293.97143289863</v>
      </c>
      <c r="AR168" s="66" t="n">
        <v>0.00237461870164424</v>
      </c>
      <c r="AS168" s="65" t="n">
        <v>13172.6471053258</v>
      </c>
      <c r="AT168" s="66" t="n">
        <v>0.019522063278294</v>
      </c>
      <c r="AU168" s="65" t="n">
        <v>1422.48025660636</v>
      </c>
      <c r="AV168" s="66" t="n">
        <v>0.0227834456983509</v>
      </c>
      <c r="AW168" s="65" t="n">
        <v>2330.19401644921</v>
      </c>
      <c r="AX168" s="66" t="n">
        <v>0.0123708598109025</v>
      </c>
      <c r="AY168" s="65" t="n">
        <v>597.306403443986</v>
      </c>
      <c r="AZ168" s="66" t="n">
        <v>-0.00132540519319257</v>
      </c>
      <c r="BA168" s="65" t="n">
        <v>5123.44263236129</v>
      </c>
      <c r="BB168" s="66" t="n">
        <v>-0.0161173780694046</v>
      </c>
      <c r="BC168" s="65" t="n">
        <v>9084.95542726206</v>
      </c>
      <c r="BD168" s="66" t="n">
        <v>-0.0109179798500348</v>
      </c>
      <c r="BE168" s="65" t="n">
        <v>-3961.51279490078</v>
      </c>
      <c r="BF168" s="66" t="n">
        <v>-0.00411151956257738</v>
      </c>
      <c r="BG168" s="65"/>
      <c r="BH168" s="66"/>
    </row>
    <row r="169">
      <c r="A169" s="64" t="n">
        <v>2019</v>
      </c>
      <c r="B169" s="64" t="n">
        <v>2</v>
      </c>
      <c r="C169" s="65" t="n">
        <v>183378.46584175</v>
      </c>
      <c r="D169" s="66" t="n">
        <v>0.00505258731606295</v>
      </c>
      <c r="E169" s="65" t="n">
        <v>178394.303447296</v>
      </c>
      <c r="F169" s="66" t="n">
        <v>0.00598398047904869</v>
      </c>
      <c r="G169" s="65" t="n">
        <v>1157.33119696258</v>
      </c>
      <c r="H169" s="66" t="n">
        <v>-0.00797674228581746</v>
      </c>
      <c r="I169" s="65" t="n">
        <v>194.842383331642</v>
      </c>
      <c r="J169" s="66" t="n">
        <v>-0.0130403624850122</v>
      </c>
      <c r="K169" s="65" t="n">
        <v>35205.0836897717</v>
      </c>
      <c r="L169" s="66" t="n">
        <v>0.0229976082226304</v>
      </c>
      <c r="M169" s="65" t="n">
        <v>12282.1770249355</v>
      </c>
      <c r="N169" s="66" t="n">
        <v>0.0359997226457112</v>
      </c>
      <c r="O169" s="65" t="n">
        <v>22922.9066648362</v>
      </c>
      <c r="P169" s="66" t="n">
        <v>0.0161644104376868</v>
      </c>
      <c r="Q169" s="65" t="n">
        <v>2691.23669898628</v>
      </c>
      <c r="R169" s="66" t="n">
        <v>-0.0390352801157965</v>
      </c>
      <c r="S169" s="65" t="n">
        <v>581.797146431124</v>
      </c>
      <c r="T169" s="66" t="n">
        <v>-0.0728816927254279</v>
      </c>
      <c r="U169" s="65" t="n">
        <v>8313.5303974701</v>
      </c>
      <c r="V169" s="66" t="n">
        <v>0.00122457386408814</v>
      </c>
      <c r="W169" s="65" t="n">
        <v>27759.4357763926</v>
      </c>
      <c r="X169" s="66" t="n">
        <v>-0.00360189420041213</v>
      </c>
      <c r="Y169" s="65" t="n">
        <v>6296.6418380434</v>
      </c>
      <c r="Z169" s="66" t="n">
        <v>0.00418395516265035</v>
      </c>
      <c r="AA169" s="65" t="n">
        <v>6845.1977462978</v>
      </c>
      <c r="AB169" s="66" t="n">
        <v>0.00152079725863219</v>
      </c>
      <c r="AC169" s="65" t="n">
        <v>3502.70866679803</v>
      </c>
      <c r="AD169" s="66" t="n">
        <v>0.0263315755521754</v>
      </c>
      <c r="AE169" s="65" t="n">
        <v>8011.26412351703</v>
      </c>
      <c r="AF169" s="66" t="n">
        <v>0.00934245394488653</v>
      </c>
      <c r="AG169" s="65" t="n">
        <v>15705.401327822</v>
      </c>
      <c r="AH169" s="66" t="n">
        <v>0.00220958660483217</v>
      </c>
      <c r="AI169" s="65" t="n">
        <v>7433.75366823342</v>
      </c>
      <c r="AJ169" s="66" t="n">
        <v>0.0173483696693768</v>
      </c>
      <c r="AK169" s="65" t="n">
        <v>5644.27983820862</v>
      </c>
      <c r="AL169" s="66" t="n">
        <v>-0.0214133955519772</v>
      </c>
      <c r="AM169" s="65" t="n">
        <v>31678.1858612019</v>
      </c>
      <c r="AN169" s="66" t="n">
        <v>0.00111845283039136</v>
      </c>
      <c r="AO169" s="65" t="n">
        <v>11721.4975590978</v>
      </c>
      <c r="AP169" s="66" t="n">
        <v>0.00619972370995359</v>
      </c>
      <c r="AQ169" s="65" t="n">
        <v>7357.01176869244</v>
      </c>
      <c r="AR169" s="66" t="n">
        <v>0.00864279993056649</v>
      </c>
      <c r="AS169" s="65" t="n">
        <v>13226.5759269992</v>
      </c>
      <c r="AT169" s="66" t="n">
        <v>0.00409400033586116</v>
      </c>
      <c r="AU169" s="65" t="n">
        <v>1483.07178027175</v>
      </c>
      <c r="AV169" s="66" t="n">
        <v>0.042595686923586</v>
      </c>
      <c r="AW169" s="65" t="n">
        <v>2348.16672998572</v>
      </c>
      <c r="AX169" s="66" t="n">
        <v>0.00771296870974258</v>
      </c>
      <c r="AY169" s="65" t="n">
        <v>611.964667265837</v>
      </c>
      <c r="AZ169" s="66" t="n">
        <v>0.024540610543154</v>
      </c>
      <c r="BA169" s="65" t="n">
        <v>4984.1623944543</v>
      </c>
      <c r="BB169" s="66" t="n">
        <v>-0.0271848926398134</v>
      </c>
      <c r="BC169" s="65" t="n">
        <v>8975.33263539399</v>
      </c>
      <c r="BD169" s="66" t="n">
        <v>-0.0120664094332398</v>
      </c>
      <c r="BE169" s="65" t="n">
        <v>-3991.17024093968</v>
      </c>
      <c r="BF169" s="66" t="n">
        <v>0.00748639410608032</v>
      </c>
      <c r="BG169" s="65"/>
      <c r="BH169" s="66"/>
    </row>
    <row r="170">
      <c r="A170" s="64" t="n">
        <v>2019</v>
      </c>
      <c r="B170" s="64" t="n">
        <v>3</v>
      </c>
      <c r="C170" s="65" t="n">
        <v>183666.093776951</v>
      </c>
      <c r="D170" s="66" t="n">
        <v>0.00156849351902322</v>
      </c>
      <c r="E170" s="65" t="n">
        <v>178726.777023332</v>
      </c>
      <c r="F170" s="66" t="n">
        <v>0.00186370063175656</v>
      </c>
      <c r="G170" s="65" t="n">
        <v>1169.56354463533</v>
      </c>
      <c r="H170" s="66" t="n">
        <v>0.0105694443430286</v>
      </c>
      <c r="I170" s="65" t="n">
        <v>193.092949860688</v>
      </c>
      <c r="J170" s="66" t="n">
        <v>-0.00897871110504722</v>
      </c>
      <c r="K170" s="65" t="n">
        <v>35770.0244843762</v>
      </c>
      <c r="L170" s="66" t="n">
        <v>0.0160471368164554</v>
      </c>
      <c r="M170" s="65" t="n">
        <v>12709.2962728402</v>
      </c>
      <c r="N170" s="66" t="n">
        <v>0.0347755326305377</v>
      </c>
      <c r="O170" s="65" t="n">
        <v>23060.728211536</v>
      </c>
      <c r="P170" s="66" t="n">
        <v>0.00601239400897047</v>
      </c>
      <c r="Q170" s="65" t="n">
        <v>2988.63414567262</v>
      </c>
      <c r="R170" s="66" t="n">
        <v>0.110505867729274</v>
      </c>
      <c r="S170" s="65" t="n">
        <v>549.64949767519</v>
      </c>
      <c r="T170" s="66" t="n">
        <v>-0.0552557690479158</v>
      </c>
      <c r="U170" s="65" t="n">
        <v>8339.03190598288</v>
      </c>
      <c r="V170" s="66" t="n">
        <v>0.00306747041191291</v>
      </c>
      <c r="W170" s="65" t="n">
        <v>27123.7538630702</v>
      </c>
      <c r="X170" s="66" t="n">
        <v>-0.0228996698075156</v>
      </c>
      <c r="Y170" s="65" t="n">
        <v>6311.75394828831</v>
      </c>
      <c r="Z170" s="66" t="n">
        <v>0.00240002697209207</v>
      </c>
      <c r="AA170" s="65" t="n">
        <v>6805.88644699467</v>
      </c>
      <c r="AB170" s="66" t="n">
        <v>-0.00574290192338001</v>
      </c>
      <c r="AC170" s="65" t="n">
        <v>3548.22329955459</v>
      </c>
      <c r="AD170" s="66" t="n">
        <v>0.0129941245722192</v>
      </c>
      <c r="AE170" s="65" t="n">
        <v>8142.65790480696</v>
      </c>
      <c r="AF170" s="66" t="n">
        <v>0.0164011296175124</v>
      </c>
      <c r="AG170" s="65" t="n">
        <v>15585.4344919917</v>
      </c>
      <c r="AH170" s="66" t="n">
        <v>-0.00763857180890992</v>
      </c>
      <c r="AI170" s="65" t="n">
        <v>7361.6025758045</v>
      </c>
      <c r="AJ170" s="66" t="n">
        <v>-0.00970587614938667</v>
      </c>
      <c r="AK170" s="65" t="n">
        <v>5549.11024212324</v>
      </c>
      <c r="AL170" s="66" t="n">
        <v>-0.0168612469284644</v>
      </c>
      <c r="AM170" s="65" t="n">
        <v>31832.5511332765</v>
      </c>
      <c r="AN170" s="66" t="n">
        <v>0.00487292020922281</v>
      </c>
      <c r="AO170" s="65" t="n">
        <v>11799.079282242</v>
      </c>
      <c r="AP170" s="66" t="n">
        <v>0.00661875521903932</v>
      </c>
      <c r="AQ170" s="65" t="n">
        <v>7348.34926820781</v>
      </c>
      <c r="AR170" s="66" t="n">
        <v>-0.00117744822993071</v>
      </c>
      <c r="AS170" s="65" t="n">
        <v>13106.5479570003</v>
      </c>
      <c r="AT170" s="66" t="n">
        <v>-0.00907475756850473</v>
      </c>
      <c r="AU170" s="65" t="n">
        <v>1490.67729380192</v>
      </c>
      <c r="AV170" s="66" t="n">
        <v>0.0051282167399731</v>
      </c>
      <c r="AW170" s="65" t="n">
        <v>2316.62954540611</v>
      </c>
      <c r="AX170" s="66" t="n">
        <v>-0.0134305559212972</v>
      </c>
      <c r="AY170" s="65" t="n">
        <v>616.990008776265</v>
      </c>
      <c r="AZ170" s="66" t="n">
        <v>0.00821181643195312</v>
      </c>
      <c r="BA170" s="65" t="n">
        <v>4939.31675361906</v>
      </c>
      <c r="BB170" s="66" t="n">
        <v>-0.00899762834476281</v>
      </c>
      <c r="BC170" s="65" t="n">
        <v>8969.73833103689</v>
      </c>
      <c r="BD170" s="66" t="n">
        <v>-0.000623297718798099</v>
      </c>
      <c r="BE170" s="65" t="n">
        <v>-4030.42157741783</v>
      </c>
      <c r="BF170" s="66" t="n">
        <v>0.00983454328144773</v>
      </c>
      <c r="BG170" s="65"/>
      <c r="BH170" s="66"/>
    </row>
    <row r="171">
      <c r="A171" s="64" t="n">
        <v>2019</v>
      </c>
      <c r="B171" s="64" t="n">
        <v>4</v>
      </c>
      <c r="C171" s="65" t="n">
        <v>183500.183560236</v>
      </c>
      <c r="D171" s="66" t="n">
        <v>-0.000903325231690788</v>
      </c>
      <c r="E171" s="65" t="n">
        <v>178478.794466932</v>
      </c>
      <c r="F171" s="66" t="n">
        <v>-0.00138749526249082</v>
      </c>
      <c r="G171" s="65" t="n">
        <v>1211.52629597799</v>
      </c>
      <c r="H171" s="66" t="n">
        <v>0.035878983690234</v>
      </c>
      <c r="I171" s="65" t="n">
        <v>190.790025298126</v>
      </c>
      <c r="J171" s="66" t="n">
        <v>-0.0119265077478155</v>
      </c>
      <c r="K171" s="65" t="n">
        <v>35209.0327075767</v>
      </c>
      <c r="L171" s="66" t="n">
        <v>-0.0156832930613335</v>
      </c>
      <c r="M171" s="65" t="n">
        <v>12460.3815377737</v>
      </c>
      <c r="N171" s="66" t="n">
        <v>-0.0195852492319724</v>
      </c>
      <c r="O171" s="65" t="n">
        <v>22748.651169803</v>
      </c>
      <c r="P171" s="66" t="n">
        <v>-0.0135328355145734</v>
      </c>
      <c r="Q171" s="65" t="n">
        <v>2990.81480939178</v>
      </c>
      <c r="R171" s="66" t="n">
        <v>0.000729652280229809</v>
      </c>
      <c r="S171" s="65" t="n">
        <v>541.560798414666</v>
      </c>
      <c r="T171" s="66" t="n">
        <v>-0.0147161041622641</v>
      </c>
      <c r="U171" s="65" t="n">
        <v>8449.24834330037</v>
      </c>
      <c r="V171" s="66" t="n">
        <v>0.0132169343588215</v>
      </c>
      <c r="W171" s="65" t="n">
        <v>26748.6594192734</v>
      </c>
      <c r="X171" s="66" t="n">
        <v>-0.0138290019032933</v>
      </c>
      <c r="Y171" s="65" t="n">
        <v>6267.2807072313</v>
      </c>
      <c r="Z171" s="66" t="n">
        <v>-0.00704609866312556</v>
      </c>
      <c r="AA171" s="65" t="n">
        <v>6859.44858757065</v>
      </c>
      <c r="AB171" s="66" t="n">
        <v>0.00786997270570544</v>
      </c>
      <c r="AC171" s="65" t="n">
        <v>3577.91924960511</v>
      </c>
      <c r="AD171" s="66" t="n">
        <v>0.00836924498360747</v>
      </c>
      <c r="AE171" s="65" t="n">
        <v>8093.30443985879</v>
      </c>
      <c r="AF171" s="66" t="n">
        <v>-0.00606110013771266</v>
      </c>
      <c r="AG171" s="65" t="n">
        <v>15703.5647406749</v>
      </c>
      <c r="AH171" s="66" t="n">
        <v>0.00757952874164869</v>
      </c>
      <c r="AI171" s="65" t="n">
        <v>7483.58653465052</v>
      </c>
      <c r="AJ171" s="66" t="n">
        <v>0.0165702994137367</v>
      </c>
      <c r="AK171" s="65" t="n">
        <v>5467.35489597377</v>
      </c>
      <c r="AL171" s="66" t="n">
        <v>-0.0147330549551639</v>
      </c>
      <c r="AM171" s="65" t="n">
        <v>32124.8594884025</v>
      </c>
      <c r="AN171" s="66" t="n">
        <v>0.00918268705207281</v>
      </c>
      <c r="AO171" s="65" t="n">
        <v>11873.2873105241</v>
      </c>
      <c r="AP171" s="66" t="n">
        <v>0.00628930669138761</v>
      </c>
      <c r="AQ171" s="65" t="n">
        <v>7389.87585791503</v>
      </c>
      <c r="AR171" s="66" t="n">
        <v>0.00565114533775302</v>
      </c>
      <c r="AS171" s="65" t="n">
        <v>13117.4501599689</v>
      </c>
      <c r="AT171" s="66" t="n">
        <v>0.000831813457245145</v>
      </c>
      <c r="AU171" s="65" t="n">
        <v>1460.24795828713</v>
      </c>
      <c r="AV171" s="66" t="n">
        <v>-0.0204130938609675</v>
      </c>
      <c r="AW171" s="65" t="n">
        <v>2322.22362630071</v>
      </c>
      <c r="AX171" s="66" t="n">
        <v>0.00241474987042745</v>
      </c>
      <c r="AY171" s="65" t="n">
        <v>614.980648591204</v>
      </c>
      <c r="AZ171" s="66" t="n">
        <v>-0.00325671430084662</v>
      </c>
      <c r="BA171" s="65" t="n">
        <v>5021.3890933044</v>
      </c>
      <c r="BB171" s="66" t="n">
        <v>0.0166161321047504</v>
      </c>
      <c r="BC171" s="65" t="n">
        <v>9090.74997209612</v>
      </c>
      <c r="BD171" s="66" t="n">
        <v>0.0134911004750833</v>
      </c>
      <c r="BE171" s="65" t="n">
        <v>-4069.36087879172</v>
      </c>
      <c r="BF171" s="66" t="n">
        <v>0.00966134698962007</v>
      </c>
      <c r="BG171" s="65"/>
      <c r="BH171" s="66"/>
    </row>
    <row r="172">
      <c r="A172" s="64" t="n">
        <v>2020</v>
      </c>
      <c r="B172" s="64" t="n">
        <v>1</v>
      </c>
      <c r="C172" s="65" t="n">
        <v>180585.135582219</v>
      </c>
      <c r="D172" s="66" t="n">
        <v>-0.0158858041526725</v>
      </c>
      <c r="E172" s="65" t="n">
        <v>175698.65417088</v>
      </c>
      <c r="F172" s="66" t="n">
        <v>-0.0155768661725653</v>
      </c>
      <c r="G172" s="65" t="n">
        <v>1236.43077187952</v>
      </c>
      <c r="H172" s="66" t="n">
        <v>0.0205562817614469</v>
      </c>
      <c r="I172" s="65" t="n">
        <v>189.780942707438</v>
      </c>
      <c r="J172" s="66" t="n">
        <v>-0.00528896932170031</v>
      </c>
      <c r="K172" s="65" t="n">
        <v>34537.9758693015</v>
      </c>
      <c r="L172" s="66" t="n">
        <v>-0.0190592239170149</v>
      </c>
      <c r="M172" s="65" t="n">
        <v>12442.0602715917</v>
      </c>
      <c r="N172" s="66" t="n">
        <v>-0.00147036157170488</v>
      </c>
      <c r="O172" s="65" t="n">
        <v>22095.9155977097</v>
      </c>
      <c r="P172" s="66" t="n">
        <v>-0.0286933747069686</v>
      </c>
      <c r="Q172" s="65" t="n">
        <v>2877.26578549576</v>
      </c>
      <c r="R172" s="66" t="n">
        <v>-0.0379659160237745</v>
      </c>
      <c r="S172" s="65" t="n">
        <v>561.108302041936</v>
      </c>
      <c r="T172" s="66" t="n">
        <v>0.0360947536906149</v>
      </c>
      <c r="U172" s="65" t="n">
        <v>8476.74759558038</v>
      </c>
      <c r="V172" s="66" t="n">
        <v>0.00325463889362543</v>
      </c>
      <c r="W172" s="65" t="n">
        <v>26203.980487799</v>
      </c>
      <c r="X172" s="66" t="n">
        <v>-0.0203628497016147</v>
      </c>
      <c r="Y172" s="65" t="n">
        <v>6108.72502704231</v>
      </c>
      <c r="Z172" s="66" t="n">
        <v>-0.0252989594045208</v>
      </c>
      <c r="AA172" s="65" t="n">
        <v>6423.48048292382</v>
      </c>
      <c r="AB172" s="66" t="n">
        <v>-0.0635573106323464</v>
      </c>
      <c r="AC172" s="65" t="n">
        <v>2906.32621854345</v>
      </c>
      <c r="AD172" s="66" t="n">
        <v>-0.187704915681308</v>
      </c>
      <c r="AE172" s="65" t="n">
        <v>8100.35024175021</v>
      </c>
      <c r="AF172" s="66" t="n">
        <v>0.000870571710700263</v>
      </c>
      <c r="AG172" s="65" t="n">
        <v>15639.9552980325</v>
      </c>
      <c r="AH172" s="66" t="n">
        <v>-0.00405063714467024</v>
      </c>
      <c r="AI172" s="65" t="n">
        <v>7465.35025276113</v>
      </c>
      <c r="AJ172" s="66" t="n">
        <v>-0.00243683717759535</v>
      </c>
      <c r="AK172" s="65" t="n">
        <v>5382.04227438884</v>
      </c>
      <c r="AL172" s="66" t="n">
        <v>-0.0156040028877135</v>
      </c>
      <c r="AM172" s="65" t="n">
        <v>32089.8398915724</v>
      </c>
      <c r="AN172" s="66" t="n">
        <v>-0.00109010894951178</v>
      </c>
      <c r="AO172" s="65" t="n">
        <v>11995.1507594795</v>
      </c>
      <c r="AP172" s="66" t="n">
        <v>0.0102636654675581</v>
      </c>
      <c r="AQ172" s="65" t="n">
        <v>7452.68907453442</v>
      </c>
      <c r="AR172" s="66" t="n">
        <v>0.00849990146344815</v>
      </c>
      <c r="AS172" s="65" t="n">
        <v>12928.3237979876</v>
      </c>
      <c r="AT172" s="66" t="n">
        <v>-0.0144179211412975</v>
      </c>
      <c r="AU172" s="65" t="n">
        <v>1333.64552844988</v>
      </c>
      <c r="AV172" s="66" t="n">
        <v>-0.0866992685172118</v>
      </c>
      <c r="AW172" s="65" t="n">
        <v>2172.86514035963</v>
      </c>
      <c r="AX172" s="66" t="n">
        <v>-0.06431701247438</v>
      </c>
      <c r="AY172" s="65" t="n">
        <v>572.737982440879</v>
      </c>
      <c r="AZ172" s="66" t="n">
        <v>-0.0686894233942063</v>
      </c>
      <c r="BA172" s="65" t="n">
        <v>4886.48141133931</v>
      </c>
      <c r="BB172" s="66" t="n">
        <v>-0.0268666059248389</v>
      </c>
      <c r="BC172" s="65" t="n">
        <v>8999.244767607</v>
      </c>
      <c r="BD172" s="66" t="n">
        <v>-0.0100657486753011</v>
      </c>
      <c r="BE172" s="65" t="n">
        <v>-4112.76335626769</v>
      </c>
      <c r="BF172" s="66" t="n">
        <v>0.0106656742345399</v>
      </c>
      <c r="BG172" s="65"/>
      <c r="BH172" s="66"/>
    </row>
    <row r="173">
      <c r="A173" s="64" t="n">
        <v>2020</v>
      </c>
      <c r="B173" s="64" t="n">
        <v>2</v>
      </c>
      <c r="C173" s="65" t="n">
        <v>168808.06386898</v>
      </c>
      <c r="D173" s="66" t="n">
        <v>-0.065216174494477</v>
      </c>
      <c r="E173" s="65" t="n">
        <v>164427.58682431</v>
      </c>
      <c r="F173" s="66" t="n">
        <v>-0.0641499924957211</v>
      </c>
      <c r="G173" s="65" t="n">
        <v>1227.84050945272</v>
      </c>
      <c r="H173" s="66" t="n">
        <v>-0.00694762911289959</v>
      </c>
      <c r="I173" s="65" t="n">
        <v>189.050309013568</v>
      </c>
      <c r="J173" s="66" t="n">
        <v>-0.00384987914722201</v>
      </c>
      <c r="K173" s="65" t="n">
        <v>31340.0411898363</v>
      </c>
      <c r="L173" s="66" t="n">
        <v>-0.0925918383742814</v>
      </c>
      <c r="M173" s="65" t="n">
        <v>12568.4738951811</v>
      </c>
      <c r="N173" s="66" t="n">
        <v>0.0101601841519761</v>
      </c>
      <c r="O173" s="65" t="n">
        <v>18771.5672946552</v>
      </c>
      <c r="P173" s="66" t="n">
        <v>-0.150450805641162</v>
      </c>
      <c r="Q173" s="65" t="n">
        <v>2982.92253442399</v>
      </c>
      <c r="R173" s="66" t="n">
        <v>0.0367212335616851</v>
      </c>
      <c r="S173" s="65" t="n">
        <v>568.133740962483</v>
      </c>
      <c r="T173" s="66" t="n">
        <v>0.012520646896474</v>
      </c>
      <c r="U173" s="65" t="n">
        <v>7935.43427143478</v>
      </c>
      <c r="V173" s="66" t="n">
        <v>-0.0638586106336151</v>
      </c>
      <c r="W173" s="65" t="n">
        <v>25303.9372530917</v>
      </c>
      <c r="X173" s="66" t="n">
        <v>-0.0343475768929977</v>
      </c>
      <c r="Y173" s="65" t="n">
        <v>5938.67391193176</v>
      </c>
      <c r="Z173" s="66" t="n">
        <v>-0.0278374152311265</v>
      </c>
      <c r="AA173" s="65" t="n">
        <v>4976.49999255789</v>
      </c>
      <c r="AB173" s="66" t="n">
        <v>-0.225264246417901</v>
      </c>
      <c r="AC173" s="65" t="n">
        <v>976.844778419611</v>
      </c>
      <c r="AD173" s="66" t="n">
        <v>-0.66389018129246</v>
      </c>
      <c r="AE173" s="65" t="n">
        <v>8116.07835893302</v>
      </c>
      <c r="AF173" s="66" t="n">
        <v>0.00194165890528342</v>
      </c>
      <c r="AG173" s="65" t="n">
        <v>15055.1634981167</v>
      </c>
      <c r="AH173" s="66" t="n">
        <v>-0.0373908869157338</v>
      </c>
      <c r="AI173" s="65" t="n">
        <v>6991.54402564755</v>
      </c>
      <c r="AJ173" s="66" t="n">
        <v>-0.0634673807753817</v>
      </c>
      <c r="AK173" s="65" t="n">
        <v>5282.54585935151</v>
      </c>
      <c r="AL173" s="66" t="n">
        <v>-0.0184867397847841</v>
      </c>
      <c r="AM173" s="65" t="n">
        <v>30503.8124443834</v>
      </c>
      <c r="AN173" s="66" t="n">
        <v>-0.0494245983323077</v>
      </c>
      <c r="AO173" s="65" t="n">
        <v>12029.3353257585</v>
      </c>
      <c r="AP173" s="66" t="n">
        <v>0.0028498654968554</v>
      </c>
      <c r="AQ173" s="65" t="n">
        <v>7327.07531630124</v>
      </c>
      <c r="AR173" s="66" t="n">
        <v>-0.0168548234035951</v>
      </c>
      <c r="AS173" s="65" t="n">
        <v>12553.751565842</v>
      </c>
      <c r="AT173" s="66" t="n">
        <v>-0.0289729927868857</v>
      </c>
      <c r="AU173" s="65" t="n">
        <v>951.30815329054</v>
      </c>
      <c r="AV173" s="66" t="n">
        <v>-0.286685904914883</v>
      </c>
      <c r="AW173" s="65" t="n">
        <v>1972.6643001445</v>
      </c>
      <c r="AX173" s="66" t="n">
        <v>-0.0921367997012437</v>
      </c>
      <c r="AY173" s="65" t="n">
        <v>417.693282346752</v>
      </c>
      <c r="AZ173" s="66" t="n">
        <v>-0.270707906315838</v>
      </c>
      <c r="BA173" s="65" t="n">
        <v>4380.47704467062</v>
      </c>
      <c r="BB173" s="66" t="n">
        <v>-0.103551886126995</v>
      </c>
      <c r="BC173" s="65" t="n">
        <v>8484.70068807819</v>
      </c>
      <c r="BD173" s="66" t="n">
        <v>-0.0571763623299723</v>
      </c>
      <c r="BE173" s="65" t="n">
        <v>-4104.22364340757</v>
      </c>
      <c r="BF173" s="66" t="n">
        <v>-0.00207639295538498</v>
      </c>
      <c r="BG173" s="65"/>
      <c r="BH173" s="66"/>
    </row>
    <row r="174">
      <c r="A174" s="64" t="n">
        <v>2020</v>
      </c>
      <c r="B174" s="64" t="n">
        <v>3</v>
      </c>
      <c r="C174" s="65" t="n">
        <v>179532.081153051</v>
      </c>
      <c r="D174" s="66" t="n">
        <v>0.0635278732442217</v>
      </c>
      <c r="E174" s="65" t="n">
        <v>174691.983827072</v>
      </c>
      <c r="F174" s="66" t="n">
        <v>0.0624250297714928</v>
      </c>
      <c r="G174" s="65" t="n">
        <v>1242.88564326666</v>
      </c>
      <c r="H174" s="66" t="n">
        <v>0.0122533290749995</v>
      </c>
      <c r="I174" s="65" t="n">
        <v>189.428473804603</v>
      </c>
      <c r="J174" s="66" t="n">
        <v>0.00200033944936973</v>
      </c>
      <c r="K174" s="65" t="n">
        <v>34042.2673939807</v>
      </c>
      <c r="L174" s="66" t="n">
        <v>0.0862228032112728</v>
      </c>
      <c r="M174" s="65" t="n">
        <v>12231.3084199801</v>
      </c>
      <c r="N174" s="66" t="n">
        <v>-0.0268262859924658</v>
      </c>
      <c r="O174" s="65" t="n">
        <v>21810.9589740006</v>
      </c>
      <c r="P174" s="66" t="n">
        <v>0.161914646317829</v>
      </c>
      <c r="Q174" s="65" t="n">
        <v>2822.5781127037</v>
      </c>
      <c r="R174" s="66" t="n">
        <v>-0.0537541353722248</v>
      </c>
      <c r="S174" s="65" t="n">
        <v>579.606667989995</v>
      </c>
      <c r="T174" s="66" t="n">
        <v>0.02019406030713</v>
      </c>
      <c r="U174" s="65" t="n">
        <v>8572.85142831724</v>
      </c>
      <c r="V174" s="66" t="n">
        <v>0.0803254283356583</v>
      </c>
      <c r="W174" s="65" t="n">
        <v>26676.6037629998</v>
      </c>
      <c r="X174" s="66" t="n">
        <v>0.0542471511914739</v>
      </c>
      <c r="Y174" s="65" t="n">
        <v>6252.09713951905</v>
      </c>
      <c r="Z174" s="66" t="n">
        <v>0.0527766353625791</v>
      </c>
      <c r="AA174" s="65" t="n">
        <v>5904.28158016643</v>
      </c>
      <c r="AB174" s="66" t="n">
        <v>0.186432550787903</v>
      </c>
      <c r="AC174" s="65" t="n">
        <v>2557.11281566287</v>
      </c>
      <c r="AD174" s="66" t="n">
        <v>1.6177268611702</v>
      </c>
      <c r="AE174" s="65" t="n">
        <v>8203.51261787408</v>
      </c>
      <c r="AF174" s="66" t="n">
        <v>0.0107729688002358</v>
      </c>
      <c r="AG174" s="65" t="n">
        <v>14938.7168901567</v>
      </c>
      <c r="AH174" s="66" t="n">
        <v>-0.00773466246145715</v>
      </c>
      <c r="AI174" s="65" t="n">
        <v>6890.00693786171</v>
      </c>
      <c r="AJ174" s="66" t="n">
        <v>-0.0145228417947968</v>
      </c>
      <c r="AK174" s="65" t="n">
        <v>5163.11534505931</v>
      </c>
      <c r="AL174" s="66" t="n">
        <v>-0.022608514430741</v>
      </c>
      <c r="AM174" s="65" t="n">
        <v>32173.4133135679</v>
      </c>
      <c r="AN174" s="66" t="n">
        <v>0.0547341704329138</v>
      </c>
      <c r="AO174" s="65" t="n">
        <v>12046.2491455399</v>
      </c>
      <c r="AP174" s="66" t="n">
        <v>0.00140604774273778</v>
      </c>
      <c r="AQ174" s="65" t="n">
        <v>7426.95954468213</v>
      </c>
      <c r="AR174" s="66" t="n">
        <v>0.0136322098612347</v>
      </c>
      <c r="AS174" s="65" t="n">
        <v>13219.5924180142</v>
      </c>
      <c r="AT174" s="66" t="n">
        <v>0.0530391929998011</v>
      </c>
      <c r="AU174" s="65" t="n">
        <v>1295.97756262351</v>
      </c>
      <c r="AV174" s="66" t="n">
        <v>0.362311001057623</v>
      </c>
      <c r="AW174" s="65" t="n">
        <v>2237.04008143224</v>
      </c>
      <c r="AX174" s="66" t="n">
        <v>0.134019651122784</v>
      </c>
      <c r="AY174" s="65" t="n">
        <v>562.906374289071</v>
      </c>
      <c r="AZ174" s="66" t="n">
        <v>0.34765484167344</v>
      </c>
      <c r="BA174" s="65" t="n">
        <v>4840.09732597947</v>
      </c>
      <c r="BB174" s="66" t="n">
        <v>0.104924709482962</v>
      </c>
      <c r="BC174" s="65" t="n">
        <v>8974.8372061422</v>
      </c>
      <c r="BD174" s="66" t="n">
        <v>0.0577670958685312</v>
      </c>
      <c r="BE174" s="65" t="n">
        <v>-4134.73988016273</v>
      </c>
      <c r="BF174" s="66" t="n">
        <v>0.00743532502283983</v>
      </c>
      <c r="BG174" s="65"/>
      <c r="BH174" s="66"/>
    </row>
    <row r="175">
      <c r="A175" s="64" t="n">
        <v>2020</v>
      </c>
      <c r="B175" s="64" t="n">
        <v>4</v>
      </c>
      <c r="C175" s="65" t="n">
        <v>181969.607590981</v>
      </c>
      <c r="D175" s="66" t="n">
        <v>0.0135771079033602</v>
      </c>
      <c r="E175" s="65" t="n">
        <v>177071.048222857</v>
      </c>
      <c r="F175" s="66" t="n">
        <v>0.0136186237265494</v>
      </c>
      <c r="G175" s="65" t="n">
        <v>1237.37703650519</v>
      </c>
      <c r="H175" s="66" t="n">
        <v>-0.00443211070247107</v>
      </c>
      <c r="I175" s="65" t="n">
        <v>187.416692052383</v>
      </c>
      <c r="J175" s="66" t="n">
        <v>-0.0106202711335529</v>
      </c>
      <c r="K175" s="65" t="n">
        <v>35276.9947956062</v>
      </c>
      <c r="L175" s="66" t="n">
        <v>0.036270421923887</v>
      </c>
      <c r="M175" s="65" t="n">
        <v>12723.5684923496</v>
      </c>
      <c r="N175" s="66" t="n">
        <v>0.0402459046462562</v>
      </c>
      <c r="O175" s="65" t="n">
        <v>22553.4263032566</v>
      </c>
      <c r="P175" s="66" t="n">
        <v>0.0340410217698834</v>
      </c>
      <c r="Q175" s="65" t="n">
        <v>2776.01952123115</v>
      </c>
      <c r="R175" s="66" t="n">
        <v>-0.0164950586355791</v>
      </c>
      <c r="S175" s="65" t="n">
        <v>602.881220234506</v>
      </c>
      <c r="T175" s="66" t="n">
        <v>0.0401557703351221</v>
      </c>
      <c r="U175" s="65" t="n">
        <v>8585.61198435312</v>
      </c>
      <c r="V175" s="66" t="n">
        <v>0.00148848444914496</v>
      </c>
      <c r="W175" s="65" t="n">
        <v>27300.4546622955</v>
      </c>
      <c r="X175" s="66" t="n">
        <v>0.0233856942524675</v>
      </c>
      <c r="Y175" s="65" t="n">
        <v>6307.90024708501</v>
      </c>
      <c r="Z175" s="66" t="n">
        <v>0.00892550232676825</v>
      </c>
      <c r="AA175" s="65" t="n">
        <v>5979.58079607183</v>
      </c>
      <c r="AB175" s="66" t="n">
        <v>0.0127533239875171</v>
      </c>
      <c r="AC175" s="65" t="n">
        <v>2027.59381256058</v>
      </c>
      <c r="AD175" s="66" t="n">
        <v>-0.207076903239809</v>
      </c>
      <c r="AE175" s="65" t="n">
        <v>8563.46771964619</v>
      </c>
      <c r="AF175" s="66" t="n">
        <v>0.0438781676263698</v>
      </c>
      <c r="AG175" s="65" t="n">
        <v>14898.2024287334</v>
      </c>
      <c r="AH175" s="66" t="n">
        <v>-0.00271204426197735</v>
      </c>
      <c r="AI175" s="65" t="n">
        <v>6954.38612046954</v>
      </c>
      <c r="AJ175" s="66" t="n">
        <v>0.00934384873461536</v>
      </c>
      <c r="AK175" s="65" t="n">
        <v>5017.60970533004</v>
      </c>
      <c r="AL175" s="66" t="n">
        <v>-0.0281817526831944</v>
      </c>
      <c r="AM175" s="65" t="n">
        <v>32511.2977924643</v>
      </c>
      <c r="AN175" s="66" t="n">
        <v>0.0105019780028743</v>
      </c>
      <c r="AO175" s="65" t="n">
        <v>12147.0586022504</v>
      </c>
      <c r="AP175" s="66" t="n">
        <v>0.00836853492672129</v>
      </c>
      <c r="AQ175" s="65" t="n">
        <v>7511.83902463262</v>
      </c>
      <c r="AR175" s="66" t="n">
        <v>0.0114285636591711</v>
      </c>
      <c r="AS175" s="65" t="n">
        <v>13386.2390699128</v>
      </c>
      <c r="AT175" s="66" t="n">
        <v>0.0126060355439948</v>
      </c>
      <c r="AU175" s="65" t="n">
        <v>1263.22483099125</v>
      </c>
      <c r="AV175" s="66" t="n">
        <v>-0.0252726070086868</v>
      </c>
      <c r="AW175" s="65" t="n">
        <v>2258.264815775</v>
      </c>
      <c r="AX175" s="66" t="n">
        <v>0.00948786502259336</v>
      </c>
      <c r="AY175" s="65" t="n">
        <v>557.52341754057</v>
      </c>
      <c r="AZ175" s="66" t="n">
        <v>-0.00956279231213031</v>
      </c>
      <c r="BA175" s="65" t="n">
        <v>4898.55936812398</v>
      </c>
      <c r="BB175" s="66" t="n">
        <v>0.0120786914409159</v>
      </c>
      <c r="BC175" s="65" t="n">
        <v>9044.953015266</v>
      </c>
      <c r="BD175" s="66" t="n">
        <v>0.00781248812800928</v>
      </c>
      <c r="BE175" s="65" t="n">
        <v>-4146.39364714202</v>
      </c>
      <c r="BF175" s="66" t="n">
        <v>0.0028185006353616</v>
      </c>
      <c r="BG175" s="65"/>
      <c r="BH175" s="66"/>
    </row>
    <row r="176">
      <c r="A176" s="64" t="n">
        <v>2021</v>
      </c>
      <c r="B176" s="64" t="n">
        <v>1</v>
      </c>
      <c r="C176" s="65" t="n">
        <v>183797.769844084</v>
      </c>
      <c r="D176" s="66" t="n">
        <v>0.0100465252264128</v>
      </c>
      <c r="E176" s="65" t="n">
        <v>178855.247015704</v>
      </c>
      <c r="F176" s="66" t="n">
        <v>0.0100761745680822</v>
      </c>
      <c r="G176" s="65" t="n">
        <v>1155.47928887206</v>
      </c>
      <c r="H176" s="66" t="n">
        <v>-0.0661865746793264</v>
      </c>
      <c r="I176" s="65" t="n">
        <v>188.400610593456</v>
      </c>
      <c r="J176" s="66" t="n">
        <v>0.00524989812965893</v>
      </c>
      <c r="K176" s="65" t="n">
        <v>37590.3588842653</v>
      </c>
      <c r="L176" s="66" t="n">
        <v>0.0655771304234574</v>
      </c>
      <c r="M176" s="65" t="n">
        <v>14175.4629215352</v>
      </c>
      <c r="N176" s="66" t="n">
        <v>0.114110630996215</v>
      </c>
      <c r="O176" s="65" t="n">
        <v>23414.8959627301</v>
      </c>
      <c r="P176" s="66" t="n">
        <v>0.0381968419294731</v>
      </c>
      <c r="Q176" s="65" t="n">
        <v>2342.85411041399</v>
      </c>
      <c r="R176" s="66" t="n">
        <v>-0.156038315834701</v>
      </c>
      <c r="S176" s="65" t="n">
        <v>618.164436498157</v>
      </c>
      <c r="T176" s="66" t="n">
        <v>0.0253502941387125</v>
      </c>
      <c r="U176" s="65" t="n">
        <v>8608.51826818664</v>
      </c>
      <c r="V176" s="66" t="n">
        <v>0.00266798498176524</v>
      </c>
      <c r="W176" s="65" t="n">
        <v>27688.1011712781</v>
      </c>
      <c r="X176" s="66" t="n">
        <v>0.0141992693446937</v>
      </c>
      <c r="Y176" s="65" t="n">
        <v>6246.92059561022</v>
      </c>
      <c r="Z176" s="66" t="n">
        <v>-0.00966718703311309</v>
      </c>
      <c r="AA176" s="65" t="n">
        <v>5804.5135247041</v>
      </c>
      <c r="AB176" s="66" t="n">
        <v>-0.0292775158223016</v>
      </c>
      <c r="AC176" s="65" t="n">
        <v>1056.64559554313</v>
      </c>
      <c r="AD176" s="66" t="n">
        <v>-0.478867222321649</v>
      </c>
      <c r="AE176" s="65" t="n">
        <v>8593.76477177446</v>
      </c>
      <c r="AF176" s="66" t="n">
        <v>0.00353794200201807</v>
      </c>
      <c r="AG176" s="65" t="n">
        <v>15057.1765412924</v>
      </c>
      <c r="AH176" s="66" t="n">
        <v>0.0106706908648464</v>
      </c>
      <c r="AI176" s="65" t="n">
        <v>7227.41224109154</v>
      </c>
      <c r="AJ176" s="66" t="n">
        <v>0.0392595573343819</v>
      </c>
      <c r="AK176" s="65" t="n">
        <v>4838.92522653083</v>
      </c>
      <c r="AL176" s="66" t="n">
        <v>-0.0356114742462734</v>
      </c>
      <c r="AM176" s="65" t="n">
        <v>32939.1579792406</v>
      </c>
      <c r="AN176" s="66" t="n">
        <v>0.0131603539639498</v>
      </c>
      <c r="AO176" s="65" t="n">
        <v>12298.8298246643</v>
      </c>
      <c r="AP176" s="66" t="n">
        <v>0.0124944834287559</v>
      </c>
      <c r="AQ176" s="65" t="n">
        <v>7588.03763340629</v>
      </c>
      <c r="AR176" s="66" t="n">
        <v>0.0101438021400362</v>
      </c>
      <c r="AS176" s="65" t="n">
        <v>13439.9179881664</v>
      </c>
      <c r="AT176" s="66" t="n">
        <v>0.0040100074392222</v>
      </c>
      <c r="AU176" s="65" t="n">
        <v>1114.12944185755</v>
      </c>
      <c r="AV176" s="66" t="n">
        <v>-0.118027595306777</v>
      </c>
      <c r="AW176" s="65" t="n">
        <v>2256.89382982444</v>
      </c>
      <c r="AX176" s="66" t="n">
        <v>-0.000607097068945461</v>
      </c>
      <c r="AY176" s="65" t="n">
        <v>514.303115122662</v>
      </c>
      <c r="AZ176" s="66" t="n">
        <v>-0.0775219498556102</v>
      </c>
      <c r="BA176" s="65" t="n">
        <v>4942.5228283804</v>
      </c>
      <c r="BB176" s="66" t="n">
        <v>0.00897477338796859</v>
      </c>
      <c r="BC176" s="65" t="n">
        <v>9112.07416408958</v>
      </c>
      <c r="BD176" s="66" t="n">
        <v>0.00742083996570186</v>
      </c>
      <c r="BE176" s="65" t="n">
        <v>-4169.55133570918</v>
      </c>
      <c r="BF176" s="66" t="n">
        <v>0.0055850193054201</v>
      </c>
      <c r="BG176" s="65"/>
      <c r="BH176" s="66"/>
    </row>
    <row r="177">
      <c r="A177" s="64" t="n">
        <v>2021</v>
      </c>
      <c r="B177" s="64" t="n">
        <v>2</v>
      </c>
      <c r="C177" s="65" t="n">
        <v>190064.111534525</v>
      </c>
      <c r="D177" s="66" t="n">
        <v>0.0340936764127056</v>
      </c>
      <c r="E177" s="65" t="n">
        <v>184803.238336895</v>
      </c>
      <c r="F177" s="66" t="n">
        <v>0.0332558950348776</v>
      </c>
      <c r="G177" s="65" t="n">
        <v>1178.35191203706</v>
      </c>
      <c r="H177" s="66" t="n">
        <v>0.0197949226656688</v>
      </c>
      <c r="I177" s="65" t="n">
        <v>186.502742124987</v>
      </c>
      <c r="J177" s="66" t="n">
        <v>-0.0100735791805064</v>
      </c>
      <c r="K177" s="65" t="n">
        <v>39161.7551405246</v>
      </c>
      <c r="L177" s="66" t="n">
        <v>0.0418031724862591</v>
      </c>
      <c r="M177" s="65" t="n">
        <v>15356.7578549624</v>
      </c>
      <c r="N177" s="66" t="n">
        <v>0.0833337817583779</v>
      </c>
      <c r="O177" s="65" t="n">
        <v>23804.9972855622</v>
      </c>
      <c r="P177" s="66" t="n">
        <v>0.0166603910371017</v>
      </c>
      <c r="Q177" s="65" t="n">
        <v>2081.02777509155</v>
      </c>
      <c r="R177" s="66" t="n">
        <v>-0.111755287774269</v>
      </c>
      <c r="S177" s="65" t="n">
        <v>627.507628426691</v>
      </c>
      <c r="T177" s="66" t="n">
        <v>0.0151144119216284</v>
      </c>
      <c r="U177" s="65" t="n">
        <v>8707.59855376753</v>
      </c>
      <c r="V177" s="66" t="n">
        <v>0.0115095632598061</v>
      </c>
      <c r="W177" s="65" t="n">
        <v>29247.2975773578</v>
      </c>
      <c r="X177" s="66" t="n">
        <v>0.0563128687097227</v>
      </c>
      <c r="Y177" s="65" t="n">
        <v>6561.97344217994</v>
      </c>
      <c r="Z177" s="66" t="n">
        <v>0.0504333041772802</v>
      </c>
      <c r="AA177" s="65" t="n">
        <v>6135.72266489246</v>
      </c>
      <c r="AB177" s="66" t="n">
        <v>0.0570606199432087</v>
      </c>
      <c r="AC177" s="65" t="n">
        <v>1739.96565941404</v>
      </c>
      <c r="AD177" s="66" t="n">
        <v>0.646688034997835</v>
      </c>
      <c r="AE177" s="65" t="n">
        <v>8550.85611814452</v>
      </c>
      <c r="AF177" s="66" t="n">
        <v>-0.00499299838539502</v>
      </c>
      <c r="AG177" s="65" t="n">
        <v>15385.5301039848</v>
      </c>
      <c r="AH177" s="66" t="n">
        <v>0.0218071138232296</v>
      </c>
      <c r="AI177" s="65" t="n">
        <v>7496.04795768436</v>
      </c>
      <c r="AJ177" s="66" t="n">
        <v>0.037169004289735</v>
      </c>
      <c r="AK177" s="65" t="n">
        <v>4779.58715392663</v>
      </c>
      <c r="AL177" s="66" t="n">
        <v>-0.0122626554092758</v>
      </c>
      <c r="AM177" s="65" t="n">
        <v>33791.484236348</v>
      </c>
      <c r="AN177" s="66" t="n">
        <v>0.0258757755023542</v>
      </c>
      <c r="AO177" s="65" t="n">
        <v>12373.901728335</v>
      </c>
      <c r="AP177" s="66" t="n">
        <v>0.00610398751271157</v>
      </c>
      <c r="AQ177" s="65" t="n">
        <v>7665.40729180619</v>
      </c>
      <c r="AR177" s="66" t="n">
        <v>0.0101962670900948</v>
      </c>
      <c r="AS177" s="65" t="n">
        <v>13739.4812688564</v>
      </c>
      <c r="AT177" s="66" t="n">
        <v>0.0222890705846366</v>
      </c>
      <c r="AU177" s="65" t="n">
        <v>1296.34561012536</v>
      </c>
      <c r="AV177" s="66" t="n">
        <v>0.163550267520093</v>
      </c>
      <c r="AW177" s="65" t="n">
        <v>2369.92762183792</v>
      </c>
      <c r="AX177" s="66" t="n">
        <v>0.050083787956601</v>
      </c>
      <c r="AY177" s="65" t="n">
        <v>564.574703820521</v>
      </c>
      <c r="AZ177" s="66" t="n">
        <v>0.0977470040909028</v>
      </c>
      <c r="BA177" s="65" t="n">
        <v>5260.87319763014</v>
      </c>
      <c r="BB177" s="66" t="n">
        <v>0.0644105005285438</v>
      </c>
      <c r="BC177" s="65" t="n">
        <v>9411.70551900215</v>
      </c>
      <c r="BD177" s="66" t="n">
        <v>0.032882892469577</v>
      </c>
      <c r="BE177" s="65" t="n">
        <v>-4150.83232137201</v>
      </c>
      <c r="BF177" s="66" t="n">
        <v>-0.00448945529866807</v>
      </c>
      <c r="BG177" s="65"/>
      <c r="BH177" s="66"/>
    </row>
    <row r="178">
      <c r="A178" s="64" t="n">
        <v>2021</v>
      </c>
      <c r="B178" s="64" t="n">
        <v>3</v>
      </c>
      <c r="C178" s="65" t="n">
        <v>194972.262235551</v>
      </c>
      <c r="D178" s="66" t="n">
        <v>0.0258236584560769</v>
      </c>
      <c r="E178" s="65" t="n">
        <v>189558.956349832</v>
      </c>
      <c r="F178" s="66" t="n">
        <v>0.0257339538837886</v>
      </c>
      <c r="G178" s="65" t="n">
        <v>1190.94822251943</v>
      </c>
      <c r="H178" s="66" t="n">
        <v>0.0106897696296819</v>
      </c>
      <c r="I178" s="65" t="n">
        <v>183.857431083487</v>
      </c>
      <c r="J178" s="66" t="n">
        <v>-0.0141837648677972</v>
      </c>
      <c r="K178" s="65" t="n">
        <v>40760.6811852405</v>
      </c>
      <c r="L178" s="66" t="n">
        <v>0.0408287636490878</v>
      </c>
      <c r="M178" s="65" t="n">
        <v>16150.8116906794</v>
      </c>
      <c r="N178" s="66" t="n">
        <v>0.0517071274559737</v>
      </c>
      <c r="O178" s="65" t="n">
        <v>24609.8694945611</v>
      </c>
      <c r="P178" s="66" t="n">
        <v>0.0338110607341686</v>
      </c>
      <c r="Q178" s="65" t="n">
        <v>2078.46211418936</v>
      </c>
      <c r="R178" s="66" t="n">
        <v>-0.00123288162363699</v>
      </c>
      <c r="S178" s="65" t="n">
        <v>640.667004577708</v>
      </c>
      <c r="T178" s="66" t="n">
        <v>0.0209708624323981</v>
      </c>
      <c r="U178" s="65" t="n">
        <v>8807.14318568353</v>
      </c>
      <c r="V178" s="66" t="n">
        <v>0.0114319271038208</v>
      </c>
      <c r="W178" s="65" t="n">
        <v>28989.0752708689</v>
      </c>
      <c r="X178" s="66" t="n">
        <v>-0.0088289287516532</v>
      </c>
      <c r="Y178" s="65" t="n">
        <v>6308.72203951543</v>
      </c>
      <c r="Z178" s="66" t="n">
        <v>-0.0385937865942324</v>
      </c>
      <c r="AA178" s="65" t="n">
        <v>6640.08124873245</v>
      </c>
      <c r="AB178" s="66" t="n">
        <v>0.082200355424447</v>
      </c>
      <c r="AC178" s="65" t="n">
        <v>2719.23461384487</v>
      </c>
      <c r="AD178" s="66" t="n">
        <v>0.56280935726089</v>
      </c>
      <c r="AE178" s="65" t="n">
        <v>8609.62408591999</v>
      </c>
      <c r="AF178" s="66" t="n">
        <v>0.0068727583488124</v>
      </c>
      <c r="AG178" s="65" t="n">
        <v>15729.0342495939</v>
      </c>
      <c r="AH178" s="66" t="n">
        <v>0.0223264420067082</v>
      </c>
      <c r="AI178" s="65" t="n">
        <v>7605.92243614455</v>
      </c>
      <c r="AJ178" s="66" t="n">
        <v>0.0146576541506191</v>
      </c>
      <c r="AK178" s="65" t="n">
        <v>4846.71373959318</v>
      </c>
      <c r="AL178" s="66" t="n">
        <v>0.0140444317688415</v>
      </c>
      <c r="AM178" s="65" t="n">
        <v>34727.7684211414</v>
      </c>
      <c r="AN178" s="66" t="n">
        <v>0.0277076963605627</v>
      </c>
      <c r="AO178" s="65" t="n">
        <v>12485.3464559624</v>
      </c>
      <c r="AP178" s="66" t="n">
        <v>0.00900643386977995</v>
      </c>
      <c r="AQ178" s="65" t="n">
        <v>7693.37687561685</v>
      </c>
      <c r="AR178" s="66" t="n">
        <v>0.00364880595980277</v>
      </c>
      <c r="AS178" s="65" t="n">
        <v>13836.210522246</v>
      </c>
      <c r="AT178" s="66" t="n">
        <v>0.00704024056635277</v>
      </c>
      <c r="AU178" s="65" t="n">
        <v>1441.74033849779</v>
      </c>
      <c r="AV178" s="66" t="n">
        <v>0.112157380899657</v>
      </c>
      <c r="AW178" s="65" t="n">
        <v>2429.81011925495</v>
      </c>
      <c r="AX178" s="66" t="n">
        <v>0.0252676482037819</v>
      </c>
      <c r="AY178" s="65" t="n">
        <v>595.895004858198</v>
      </c>
      <c r="AZ178" s="66" t="n">
        <v>0.0554759198839951</v>
      </c>
      <c r="BA178" s="65" t="n">
        <v>5413.30588571901</v>
      </c>
      <c r="BB178" s="66" t="n">
        <v>0.028974788473811</v>
      </c>
      <c r="BC178" s="65" t="n">
        <v>9583.22192336622</v>
      </c>
      <c r="BD178" s="66" t="n">
        <v>0.0182237325655572</v>
      </c>
      <c r="BE178" s="65" t="n">
        <v>-4169.91603764721</v>
      </c>
      <c r="BF178" s="66" t="n">
        <v>0.00459756376496845</v>
      </c>
      <c r="BG178" s="65"/>
      <c r="BH178" s="66"/>
    </row>
    <row r="179">
      <c r="A179" s="64" t="n">
        <v>2021</v>
      </c>
      <c r="B179" s="64" t="n">
        <v>4</v>
      </c>
      <c r="C179" s="65" t="n">
        <v>198245.467941692</v>
      </c>
      <c r="D179" s="66" t="n">
        <v>0.0167880583043476</v>
      </c>
      <c r="E179" s="65" t="n">
        <v>192801.476966579</v>
      </c>
      <c r="F179" s="66" t="n">
        <v>0.0171056049220031</v>
      </c>
      <c r="G179" s="65" t="n">
        <v>1192.40663589757</v>
      </c>
      <c r="H179" s="66" t="n">
        <v>0.0012245816825327</v>
      </c>
      <c r="I179" s="65" t="n">
        <v>177.057659276965</v>
      </c>
      <c r="J179" s="66" t="n">
        <v>-0.0369839378612558</v>
      </c>
      <c r="K179" s="65" t="n">
        <v>41459.2089403027</v>
      </c>
      <c r="L179" s="66" t="n">
        <v>0.0171372934590477</v>
      </c>
      <c r="M179" s="65" t="n">
        <v>16807.4028981499</v>
      </c>
      <c r="N179" s="66" t="n">
        <v>0.0406537590831653</v>
      </c>
      <c r="O179" s="65" t="n">
        <v>24651.8060421528</v>
      </c>
      <c r="P179" s="66" t="n">
        <v>0.00170405404226015</v>
      </c>
      <c r="Q179" s="65" t="n">
        <v>2013.99168840896</v>
      </c>
      <c r="R179" s="66" t="n">
        <v>-0.0310183309766716</v>
      </c>
      <c r="S179" s="65" t="n">
        <v>640.459219342304</v>
      </c>
      <c r="T179" s="66" t="n">
        <v>-0.000324326419058552</v>
      </c>
      <c r="U179" s="65" t="n">
        <v>8812.53236271941</v>
      </c>
      <c r="V179" s="66" t="n">
        <v>0.00061190977848935</v>
      </c>
      <c r="W179" s="65" t="n">
        <v>30264.6599486669</v>
      </c>
      <c r="X179" s="66" t="n">
        <v>0.0440022548452896</v>
      </c>
      <c r="Y179" s="65" t="n">
        <v>6567.38987046122</v>
      </c>
      <c r="Z179" s="66" t="n">
        <v>0.0410016211406361</v>
      </c>
      <c r="AA179" s="65" t="n">
        <v>6821.85511024126</v>
      </c>
      <c r="AB179" s="66" t="n">
        <v>0.0273752465820358</v>
      </c>
      <c r="AC179" s="65" t="n">
        <v>2807.76208294923</v>
      </c>
      <c r="AD179" s="66" t="n">
        <v>0.0325560246451786</v>
      </c>
      <c r="AE179" s="65" t="n">
        <v>8715.17446674742</v>
      </c>
      <c r="AF179" s="66" t="n">
        <v>0.0122595806476666</v>
      </c>
      <c r="AG179" s="65" t="n">
        <v>15794.1449489289</v>
      </c>
      <c r="AH179" s="66" t="n">
        <v>0.0041395230185024</v>
      </c>
      <c r="AI179" s="65" t="n">
        <v>7349.96998294391</v>
      </c>
      <c r="AJ179" s="66" t="n">
        <v>-0.0336517306545645</v>
      </c>
      <c r="AK179" s="65" t="n">
        <v>5045.68885815155</v>
      </c>
      <c r="AL179" s="66" t="n">
        <v>0.041053614727216</v>
      </c>
      <c r="AM179" s="65" t="n">
        <v>35239.4898343622</v>
      </c>
      <c r="AN179" s="66" t="n">
        <v>0.0147352230357896</v>
      </c>
      <c r="AO179" s="65" t="n">
        <v>12589.7588841039</v>
      </c>
      <c r="AP179" s="66" t="n">
        <v>0.00836279782141203</v>
      </c>
      <c r="AQ179" s="65" t="n">
        <v>7734.85517099966</v>
      </c>
      <c r="AR179" s="66" t="n">
        <v>0.0053914290243946</v>
      </c>
      <c r="AS179" s="65" t="n">
        <v>13991.5497599038</v>
      </c>
      <c r="AT179" s="66" t="n">
        <v>0.0112270073809619</v>
      </c>
      <c r="AU179" s="65" t="n">
        <v>1496.04582420068</v>
      </c>
      <c r="AV179" s="66" t="n">
        <v>0.0376666201623166</v>
      </c>
      <c r="AW179" s="65" t="n">
        <v>2450.75880088867</v>
      </c>
      <c r="AX179" s="66" t="n">
        <v>0.00862153032770485</v>
      </c>
      <c r="AY179" s="65" t="n">
        <v>599.765628638701</v>
      </c>
      <c r="AZ179" s="66" t="n">
        <v>0.00649547948706819</v>
      </c>
      <c r="BA179" s="65" t="n">
        <v>5443.99097511249</v>
      </c>
      <c r="BB179" s="66" t="n">
        <v>0.00566845658480641</v>
      </c>
      <c r="BC179" s="65" t="n">
        <v>9662.79847463408</v>
      </c>
      <c r="BD179" s="66" t="n">
        <v>0.00830373666645778</v>
      </c>
      <c r="BE179" s="65" t="n">
        <v>-4218.8074995216</v>
      </c>
      <c r="BF179" s="66" t="n">
        <v>0.011724807270213</v>
      </c>
      <c r="BG179" s="65"/>
      <c r="BH179" s="66"/>
    </row>
    <row r="180">
      <c r="A180" s="64" t="n">
        <v>2022</v>
      </c>
      <c r="B180" s="64" t="n">
        <v>1</v>
      </c>
      <c r="C180" s="65" t="n">
        <v>201271.851010682</v>
      </c>
      <c r="D180" s="66" t="n">
        <v>0.0152658373500925</v>
      </c>
      <c r="E180" s="65" t="n">
        <v>195802.159193924</v>
      </c>
      <c r="F180" s="66" t="n">
        <v>0.015563585272039</v>
      </c>
      <c r="G180" s="65" t="n">
        <v>1199.79339365238</v>
      </c>
      <c r="H180" s="66" t="n">
        <v>0.00619483113598096</v>
      </c>
      <c r="I180" s="65" t="n">
        <v>170.035816955844</v>
      </c>
      <c r="J180" s="66" t="n">
        <v>-0.0396585064424535</v>
      </c>
      <c r="K180" s="65" t="n">
        <v>41159.4926732389</v>
      </c>
      <c r="L180" s="66" t="n">
        <v>-0.00722918441341458</v>
      </c>
      <c r="M180" s="65" t="n">
        <v>16088.1944071102</v>
      </c>
      <c r="N180" s="66" t="n">
        <v>-0.0427911733536687</v>
      </c>
      <c r="O180" s="65" t="n">
        <v>25071.2982661288</v>
      </c>
      <c r="P180" s="66" t="n">
        <v>0.0170166933513372</v>
      </c>
      <c r="Q180" s="65" t="n">
        <v>2470.58979960037</v>
      </c>
      <c r="R180" s="66" t="n">
        <v>0.226713006721552</v>
      </c>
      <c r="S180" s="65" t="n">
        <v>647.148800611901</v>
      </c>
      <c r="T180" s="66" t="n">
        <v>0.0104449761476872</v>
      </c>
      <c r="U180" s="65" t="n">
        <v>8891.15604254187</v>
      </c>
      <c r="V180" s="66" t="n">
        <v>0.00892180324410208</v>
      </c>
      <c r="W180" s="65" t="n">
        <v>31373.5560589866</v>
      </c>
      <c r="X180" s="66" t="n">
        <v>0.0366399659603158</v>
      </c>
      <c r="Y180" s="65" t="n">
        <v>6443.16800115189</v>
      </c>
      <c r="Z180" s="66" t="n">
        <v>-0.0189149527833049</v>
      </c>
      <c r="AA180" s="65" t="n">
        <v>7057.93174230881</v>
      </c>
      <c r="AB180" s="66" t="n">
        <v>0.0346059287763445</v>
      </c>
      <c r="AC180" s="65" t="n">
        <v>2950.97944314757</v>
      </c>
      <c r="AD180" s="66" t="n">
        <v>0.0510076551955949</v>
      </c>
      <c r="AE180" s="65" t="n">
        <v>8844.41187010337</v>
      </c>
      <c r="AF180" s="66" t="n">
        <v>0.0148290093157686</v>
      </c>
      <c r="AG180" s="65" t="n">
        <v>16297.9201371798</v>
      </c>
      <c r="AH180" s="66" t="n">
        <v>0.0318963254978308</v>
      </c>
      <c r="AI180" s="65" t="n">
        <v>7444.04716780178</v>
      </c>
      <c r="AJ180" s="66" t="n">
        <v>0.0127996692607162</v>
      </c>
      <c r="AK180" s="65" t="n">
        <v>5381.78422149896</v>
      </c>
      <c r="AL180" s="66" t="n">
        <v>0.0666104020275529</v>
      </c>
      <c r="AM180" s="65" t="n">
        <v>35387.839461073</v>
      </c>
      <c r="AN180" s="66" t="n">
        <v>0.00420975523221445</v>
      </c>
      <c r="AO180" s="65" t="n">
        <v>12729.6156914183</v>
      </c>
      <c r="AP180" s="66" t="n">
        <v>0.0111087756804462</v>
      </c>
      <c r="AQ180" s="65" t="n">
        <v>7805.91153119156</v>
      </c>
      <c r="AR180" s="66" t="n">
        <v>0.00918651463033404</v>
      </c>
      <c r="AS180" s="65" t="n">
        <v>14176.1440062324</v>
      </c>
      <c r="AT180" s="66" t="n">
        <v>0.013193266614226</v>
      </c>
      <c r="AU180" s="65" t="n">
        <v>1583.45333867983</v>
      </c>
      <c r="AV180" s="66" t="n">
        <v>0.0584256932944267</v>
      </c>
      <c r="AW180" s="65" t="n">
        <v>2460.30150030026</v>
      </c>
      <c r="AX180" s="66" t="n">
        <v>0.00389377339301245</v>
      </c>
      <c r="AY180" s="65" t="n">
        <v>595.877886700673</v>
      </c>
      <c r="AZ180" s="66" t="n">
        <v>-0.00648210192846777</v>
      </c>
      <c r="BA180" s="65" t="n">
        <v>5469.69181675909</v>
      </c>
      <c r="BB180" s="66" t="n">
        <v>0.00472095596118649</v>
      </c>
      <c r="BC180" s="65" t="n">
        <v>9753.56217756034</v>
      </c>
      <c r="BD180" s="66" t="n">
        <v>0.0093931073036988</v>
      </c>
      <c r="BE180" s="65" t="n">
        <v>-4283.87036080125</v>
      </c>
      <c r="BF180" s="66" t="n">
        <v>0.0154220976631501</v>
      </c>
      <c r="BG180" s="65"/>
      <c r="BH180" s="66"/>
    </row>
    <row r="181">
      <c r="A181" s="64" t="n">
        <v>2022</v>
      </c>
      <c r="B181" s="64" t="n">
        <v>2</v>
      </c>
      <c r="C181" s="65" t="n">
        <v>203597.627264336</v>
      </c>
      <c r="D181" s="66" t="n">
        <v>0.0115553975480163</v>
      </c>
      <c r="E181" s="65" t="n">
        <v>198139.327490098</v>
      </c>
      <c r="F181" s="66" t="n">
        <v>0.0119363765230995</v>
      </c>
      <c r="G181" s="65" t="n">
        <v>1209.83247779912</v>
      </c>
      <c r="H181" s="66" t="n">
        <v>0.00836734407761486</v>
      </c>
      <c r="I181" s="65" t="n">
        <v>165.252698137679</v>
      </c>
      <c r="J181" s="66" t="n">
        <v>-0.0281300663812925</v>
      </c>
      <c r="K181" s="65" t="n">
        <v>40932.3978126393</v>
      </c>
      <c r="L181" s="66" t="n">
        <v>-0.00551743585380327</v>
      </c>
      <c r="M181" s="65" t="n">
        <v>15489.0556830066</v>
      </c>
      <c r="N181" s="66" t="n">
        <v>-0.0372408928523873</v>
      </c>
      <c r="O181" s="65" t="n">
        <v>25443.3421296326</v>
      </c>
      <c r="P181" s="66" t="n">
        <v>0.0148394335049857</v>
      </c>
      <c r="Q181" s="65" t="n">
        <v>2434.53111677785</v>
      </c>
      <c r="R181" s="66" t="n">
        <v>-0.0145951719011996</v>
      </c>
      <c r="S181" s="65" t="n">
        <v>657.948564352854</v>
      </c>
      <c r="T181" s="66" t="n">
        <v>0.0166882233741934</v>
      </c>
      <c r="U181" s="65" t="n">
        <v>8931.30338887659</v>
      </c>
      <c r="V181" s="66" t="n">
        <v>0.00451542478195455</v>
      </c>
      <c r="W181" s="65" t="n">
        <v>31979.4751556969</v>
      </c>
      <c r="X181" s="66" t="n">
        <v>0.0193130512706647</v>
      </c>
      <c r="Y181" s="65" t="n">
        <v>6489.97729131437</v>
      </c>
      <c r="Z181" s="66" t="n">
        <v>0.00726494950218726</v>
      </c>
      <c r="AA181" s="65" t="n">
        <v>7294.17163713528</v>
      </c>
      <c r="AB181" s="66" t="n">
        <v>0.033471547112071</v>
      </c>
      <c r="AC181" s="65" t="n">
        <v>3320.70539087226</v>
      </c>
      <c r="AD181" s="66" t="n">
        <v>0.125289231879684</v>
      </c>
      <c r="AE181" s="65" t="n">
        <v>9089.69901040554</v>
      </c>
      <c r="AF181" s="66" t="n">
        <v>0.0277335727807198</v>
      </c>
      <c r="AG181" s="65" t="n">
        <v>16692.932422919</v>
      </c>
      <c r="AH181" s="66" t="n">
        <v>0.0242369751731732</v>
      </c>
      <c r="AI181" s="65" t="n">
        <v>7563.19085383684</v>
      </c>
      <c r="AJ181" s="66" t="n">
        <v>0.0160052298634539</v>
      </c>
      <c r="AK181" s="65" t="n">
        <v>5642.91622008485</v>
      </c>
      <c r="AL181" s="66" t="n">
        <v>0.0485214545657036</v>
      </c>
      <c r="AM181" s="65" t="n">
        <v>35652.5384280454</v>
      </c>
      <c r="AN181" s="66" t="n">
        <v>0.00747994144326336</v>
      </c>
      <c r="AO181" s="65" t="n">
        <v>12829.1970378444</v>
      </c>
      <c r="AP181" s="66" t="n">
        <v>0.00782280854662654</v>
      </c>
      <c r="AQ181" s="65" t="n">
        <v>7891.51821460779</v>
      </c>
      <c r="AR181" s="66" t="n">
        <v>0.0109669041308189</v>
      </c>
      <c r="AS181" s="65" t="n">
        <v>14301.3708618373</v>
      </c>
      <c r="AT181" s="66" t="n">
        <v>0.00883363314803987</v>
      </c>
      <c r="AU181" s="65" t="n">
        <v>1645.38075323506</v>
      </c>
      <c r="AV181" s="66" t="n">
        <v>0.0391090871088517</v>
      </c>
      <c r="AW181" s="65" t="n">
        <v>2497.80043358355</v>
      </c>
      <c r="AX181" s="66" t="n">
        <v>0.0152416007870237</v>
      </c>
      <c r="AY181" s="65" t="n">
        <v>613.272085332248</v>
      </c>
      <c r="AZ181" s="66" t="n">
        <v>0.029190877895948</v>
      </c>
      <c r="BA181" s="65" t="n">
        <v>5458.29977423796</v>
      </c>
      <c r="BB181" s="66" t="n">
        <v>-0.00208275765852528</v>
      </c>
      <c r="BC181" s="65" t="n">
        <v>9776.89409956529</v>
      </c>
      <c r="BD181" s="66" t="n">
        <v>0.00239214366814955</v>
      </c>
      <c r="BE181" s="65" t="n">
        <v>-4318.59432532733</v>
      </c>
      <c r="BF181" s="66" t="n">
        <v>0.00810574587966473</v>
      </c>
      <c r="BG181" s="65"/>
      <c r="BH181" s="66"/>
    </row>
    <row r="182">
      <c r="A182" s="64" t="n">
        <v>2022</v>
      </c>
      <c r="B182" s="64" t="n">
        <v>3</v>
      </c>
      <c r="C182" s="65" t="n">
        <v>205808.18487913</v>
      </c>
      <c r="D182" s="66" t="n">
        <v>0.0108574822039733</v>
      </c>
      <c r="E182" s="65" t="n">
        <v>200409.029658972</v>
      </c>
      <c r="F182" s="66" t="n">
        <v>0.0114550816217287</v>
      </c>
      <c r="G182" s="65" t="n">
        <v>1232.86569103719</v>
      </c>
      <c r="H182" s="66" t="n">
        <v>0.0190383492431661</v>
      </c>
      <c r="I182" s="65" t="n">
        <v>160.780481468988</v>
      </c>
      <c r="J182" s="66" t="n">
        <v>-0.0270628965160074</v>
      </c>
      <c r="K182" s="65" t="n">
        <v>40738.1106604798</v>
      </c>
      <c r="L182" s="66" t="n">
        <v>-0.00474653727956054</v>
      </c>
      <c r="M182" s="65" t="n">
        <v>15154.5935951224</v>
      </c>
      <c r="N182" s="66" t="n">
        <v>-0.021593446025967</v>
      </c>
      <c r="O182" s="65" t="n">
        <v>25583.5170653574</v>
      </c>
      <c r="P182" s="66" t="n">
        <v>0.00550929728533811</v>
      </c>
      <c r="Q182" s="65" t="n">
        <v>2480.41953456224</v>
      </c>
      <c r="R182" s="66" t="n">
        <v>0.0188489756685146</v>
      </c>
      <c r="S182" s="65" t="n">
        <v>649.999659621895</v>
      </c>
      <c r="T182" s="66" t="n">
        <v>-0.0120813467216494</v>
      </c>
      <c r="U182" s="65" t="n">
        <v>8950.54129331916</v>
      </c>
      <c r="V182" s="66" t="n">
        <v>0.00215398622182406</v>
      </c>
      <c r="W182" s="65" t="n">
        <v>32549.4552956711</v>
      </c>
      <c r="X182" s="66" t="n">
        <v>0.0178233112707189</v>
      </c>
      <c r="Y182" s="65" t="n">
        <v>6570.82199495995</v>
      </c>
      <c r="Z182" s="66" t="n">
        <v>0.0124568546262522</v>
      </c>
      <c r="AA182" s="65" t="n">
        <v>7317.43763200284</v>
      </c>
      <c r="AB182" s="66" t="n">
        <v>0.003189669235244</v>
      </c>
      <c r="AC182" s="65" t="n">
        <v>3560.38646952806</v>
      </c>
      <c r="AD182" s="66" t="n">
        <v>0.0721777605790068</v>
      </c>
      <c r="AE182" s="65" t="n">
        <v>9340.47126194558</v>
      </c>
      <c r="AF182" s="66" t="n">
        <v>0.0275886199590283</v>
      </c>
      <c r="AG182" s="65" t="n">
        <v>17192.017514526</v>
      </c>
      <c r="AH182" s="66" t="n">
        <v>0.0298979879006607</v>
      </c>
      <c r="AI182" s="65" t="n">
        <v>7862.57816429943</v>
      </c>
      <c r="AJ182" s="66" t="n">
        <v>0.0395847885169673</v>
      </c>
      <c r="AK182" s="65" t="n">
        <v>5839.45996292279</v>
      </c>
      <c r="AL182" s="66" t="n">
        <v>0.0348301720550774</v>
      </c>
      <c r="AM182" s="65" t="n">
        <v>36074.5630280458</v>
      </c>
      <c r="AN182" s="66" t="n">
        <v>0.0118371543404174</v>
      </c>
      <c r="AO182" s="65" t="n">
        <v>12983.1741189822</v>
      </c>
      <c r="AP182" s="66" t="n">
        <v>0.0120020824907072</v>
      </c>
      <c r="AQ182" s="65" t="n">
        <v>7978.77938271146</v>
      </c>
      <c r="AR182" s="66" t="n">
        <v>0.0110575893928933</v>
      </c>
      <c r="AS182" s="65" t="n">
        <v>14460.9349658908</v>
      </c>
      <c r="AT182" s="66" t="n">
        <v>0.0111572593700993</v>
      </c>
      <c r="AU182" s="65" t="n">
        <v>1624.60345679451</v>
      </c>
      <c r="AV182" s="66" t="n">
        <v>-0.0126276525355643</v>
      </c>
      <c r="AW182" s="65" t="n">
        <v>2495.70931809387</v>
      </c>
      <c r="AX182" s="66" t="n">
        <v>-0.000837182771517009</v>
      </c>
      <c r="AY182" s="65" t="n">
        <v>618.779894290262</v>
      </c>
      <c r="AZ182" s="66" t="n">
        <v>0.00898102015360691</v>
      </c>
      <c r="BA182" s="65" t="n">
        <v>5399.15522015806</v>
      </c>
      <c r="BB182" s="66" t="n">
        <v>-0.0108357101160055</v>
      </c>
      <c r="BC182" s="65" t="n">
        <v>9719.5012930368</v>
      </c>
      <c r="BD182" s="66" t="n">
        <v>-0.00587024938022473</v>
      </c>
      <c r="BE182" s="65" t="n">
        <v>-4320.34607287873</v>
      </c>
      <c r="BF182" s="66" t="n">
        <v>0.000405629105084238</v>
      </c>
      <c r="BG182" s="65"/>
      <c r="BH182" s="66"/>
    </row>
    <row r="183">
      <c r="A183" s="64" t="n">
        <v>2022</v>
      </c>
      <c r="B183" s="64" t="n">
        <v>4</v>
      </c>
      <c r="C183" s="65" t="n">
        <v>207101.318072625</v>
      </c>
      <c r="D183" s="66" t="n">
        <v>0.00628319614331541</v>
      </c>
      <c r="E183" s="65" t="n">
        <v>201826.88098936</v>
      </c>
      <c r="F183" s="66" t="n">
        <v>0.00707478766201719</v>
      </c>
      <c r="G183" s="65" t="n">
        <v>1259.12059475636</v>
      </c>
      <c r="H183" s="66" t="n">
        <v>0.0212958345017193</v>
      </c>
      <c r="I183" s="65" t="n">
        <v>158.162064260328</v>
      </c>
      <c r="J183" s="66" t="n">
        <v>-0.0162856659262169</v>
      </c>
      <c r="K183" s="65" t="n">
        <v>40482.8601027122</v>
      </c>
      <c r="L183" s="66" t="n">
        <v>-0.00626564545162367</v>
      </c>
      <c r="M183" s="65" t="n">
        <v>15203.768904862</v>
      </c>
      <c r="N183" s="66" t="n">
        <v>0.00324491115059455</v>
      </c>
      <c r="O183" s="65" t="n">
        <v>25279.0911978502</v>
      </c>
      <c r="P183" s="66" t="n">
        <v>-0.0118992969860016</v>
      </c>
      <c r="Q183" s="65" t="n">
        <v>3042.97871783326</v>
      </c>
      <c r="R183" s="66" t="n">
        <v>0.226800013236592</v>
      </c>
      <c r="S183" s="65" t="n">
        <v>659.17470756528</v>
      </c>
      <c r="T183" s="66" t="n">
        <v>0.0141154657661238</v>
      </c>
      <c r="U183" s="65" t="n">
        <v>9128.80327102089</v>
      </c>
      <c r="V183" s="66" t="n">
        <v>0.0199163348740468</v>
      </c>
      <c r="W183" s="65" t="n">
        <v>32088.4014049109</v>
      </c>
      <c r="X183" s="66" t="n">
        <v>-0.0141647190889083</v>
      </c>
      <c r="Y183" s="65" t="n">
        <v>6587.24963815772</v>
      </c>
      <c r="Z183" s="66" t="n">
        <v>0.00250008951853631</v>
      </c>
      <c r="AA183" s="65" t="n">
        <v>7469.28092642529</v>
      </c>
      <c r="AB183" s="66" t="n">
        <v>0.0207508833089831</v>
      </c>
      <c r="AC183" s="65" t="n">
        <v>3578.90471453667</v>
      </c>
      <c r="AD183" s="66" t="n">
        <v>0.00520118958071114</v>
      </c>
      <c r="AE183" s="65" t="n">
        <v>9271.57801755662</v>
      </c>
      <c r="AF183" s="66" t="n">
        <v>-0.00737577820828339</v>
      </c>
      <c r="AG183" s="65" t="n">
        <v>17789.4501777033</v>
      </c>
      <c r="AH183" s="66" t="n">
        <v>0.0347505848381366</v>
      </c>
      <c r="AI183" s="65" t="n">
        <v>8269.86604055827</v>
      </c>
      <c r="AJ183" s="66" t="n">
        <v>0.0518008047421581</v>
      </c>
      <c r="AK183" s="65" t="n">
        <v>5980.65517789914</v>
      </c>
      <c r="AL183" s="66" t="n">
        <v>0.0241794987674988</v>
      </c>
      <c r="AM183" s="65" t="n">
        <v>36280.2258944099</v>
      </c>
      <c r="AN183" s="66" t="n">
        <v>0.00570104941268879</v>
      </c>
      <c r="AO183" s="65" t="n">
        <v>13105.6723451945</v>
      </c>
      <c r="AP183" s="66" t="n">
        <v>0.00943515238182502</v>
      </c>
      <c r="AQ183" s="65" t="n">
        <v>8105.24042305248</v>
      </c>
      <c r="AR183" s="66" t="n">
        <v>0.0158496725219694</v>
      </c>
      <c r="AS183" s="65" t="n">
        <v>14556.9525546351</v>
      </c>
      <c r="AT183" s="66" t="n">
        <v>0.00663979120096725</v>
      </c>
      <c r="AU183" s="65" t="n">
        <v>1698.33095521418</v>
      </c>
      <c r="AV183" s="66" t="n">
        <v>0.0453818426344761</v>
      </c>
      <c r="AW183" s="65" t="n">
        <v>2522.6121397202</v>
      </c>
      <c r="AX183" s="66" t="n">
        <v>0.0107796294349216</v>
      </c>
      <c r="AY183" s="65" t="n">
        <v>629.131977852416</v>
      </c>
      <c r="AZ183" s="66" t="n">
        <v>0.0167298318152822</v>
      </c>
      <c r="BA183" s="65" t="n">
        <v>5274.43708326519</v>
      </c>
      <c r="BB183" s="66" t="n">
        <v>-0.0230995649888384</v>
      </c>
      <c r="BC183" s="65" t="n">
        <v>9656.03902491788</v>
      </c>
      <c r="BD183" s="66" t="n">
        <v>-0.00652937493453265</v>
      </c>
      <c r="BE183" s="65" t="n">
        <v>-4381.60194165269</v>
      </c>
      <c r="BF183" s="66" t="n">
        <v>0.014178463424144</v>
      </c>
      <c r="BG183" s="65"/>
      <c r="BH183" s="66"/>
    </row>
    <row r="184">
      <c r="A184" s="64" t="n">
        <v>2023</v>
      </c>
      <c r="B184" s="64" t="n">
        <v>1</v>
      </c>
      <c r="C184" s="65" t="n">
        <v>209556.881353723</v>
      </c>
      <c r="D184" s="66" t="n">
        <v>0.0118568211151477</v>
      </c>
      <c r="E184" s="65" t="n">
        <v>204334.87205444</v>
      </c>
      <c r="F184" s="66" t="n">
        <v>0.0124264471253077</v>
      </c>
      <c r="G184" s="65" t="n">
        <v>1268.85199455238</v>
      </c>
      <c r="H184" s="66" t="n">
        <v>0.00772872736459407</v>
      </c>
      <c r="I184" s="65" t="n">
        <v>166.18506255753</v>
      </c>
      <c r="J184" s="66" t="n">
        <v>0.0507264389518662</v>
      </c>
      <c r="K184" s="65" t="n">
        <v>41181.7320896795</v>
      </c>
      <c r="L184" s="66" t="n">
        <v>0.0172634044431186</v>
      </c>
      <c r="M184" s="65" t="n">
        <v>14903.5606038208</v>
      </c>
      <c r="N184" s="66" t="n">
        <v>-0.0197456501029289</v>
      </c>
      <c r="O184" s="65" t="n">
        <v>26278.1714858587</v>
      </c>
      <c r="P184" s="66" t="n">
        <v>0.0395220018073066</v>
      </c>
      <c r="Q184" s="65" t="n">
        <v>3281.6941168272</v>
      </c>
      <c r="R184" s="66" t="n">
        <v>0.0784479357660177</v>
      </c>
      <c r="S184" s="65" t="n">
        <v>657.515018435082</v>
      </c>
      <c r="T184" s="66" t="n">
        <v>-0.00251782890203567</v>
      </c>
      <c r="U184" s="65" t="n">
        <v>9225.65356984202</v>
      </c>
      <c r="V184" s="66" t="n">
        <v>0.0106093094511714</v>
      </c>
      <c r="W184" s="65" t="n">
        <v>32237.5406514329</v>
      </c>
      <c r="X184" s="66" t="n">
        <v>0.00464776180776405</v>
      </c>
      <c r="Y184" s="65" t="n">
        <v>6595.8516312758</v>
      </c>
      <c r="Z184" s="66" t="n">
        <v>0.00130585503671399</v>
      </c>
      <c r="AA184" s="65" t="n">
        <v>7603.12339523614</v>
      </c>
      <c r="AB184" s="66" t="n">
        <v>0.017919056751144</v>
      </c>
      <c r="AC184" s="65" t="n">
        <v>3719.28608161547</v>
      </c>
      <c r="AD184" s="66" t="n">
        <v>0.0392246729868488</v>
      </c>
      <c r="AE184" s="65" t="n">
        <v>9466.83614577364</v>
      </c>
      <c r="AF184" s="66" t="n">
        <v>0.0210598592653024</v>
      </c>
      <c r="AG184" s="65" t="n">
        <v>17865.4309916834</v>
      </c>
      <c r="AH184" s="66" t="n">
        <v>0.00427111648876877</v>
      </c>
      <c r="AI184" s="65" t="n">
        <v>8136.4621821628</v>
      </c>
      <c r="AJ184" s="66" t="n">
        <v>-0.0161313203552768</v>
      </c>
      <c r="AK184" s="65" t="n">
        <v>6122.12828933454</v>
      </c>
      <c r="AL184" s="66" t="n">
        <v>0.0236551192515169</v>
      </c>
      <c r="AM184" s="65" t="n">
        <v>36615.1199811804</v>
      </c>
      <c r="AN184" s="66" t="n">
        <v>0.00923076079364038</v>
      </c>
      <c r="AO184" s="65" t="n">
        <v>13182.8055994622</v>
      </c>
      <c r="AP184" s="66" t="n">
        <v>0.00588548624107621</v>
      </c>
      <c r="AQ184" s="65" t="n">
        <v>8248.34131378637</v>
      </c>
      <c r="AR184" s="66" t="n">
        <v>0.0176553542232856</v>
      </c>
      <c r="AS184" s="65" t="n">
        <v>14666.5627912405</v>
      </c>
      <c r="AT184" s="66" t="n">
        <v>0.00752975158736291</v>
      </c>
      <c r="AU184" s="65" t="n">
        <v>1736.59817860246</v>
      </c>
      <c r="AV184" s="66" t="n">
        <v>0.0225322533695782</v>
      </c>
      <c r="AW184" s="65" t="n">
        <v>2571.51775260724</v>
      </c>
      <c r="AX184" s="66" t="n">
        <v>0.0193868934970185</v>
      </c>
      <c r="AY184" s="65" t="n">
        <v>640.077319925351</v>
      </c>
      <c r="AZ184" s="66" t="n">
        <v>0.0173975293869142</v>
      </c>
      <c r="BA184" s="65" t="n">
        <v>5222.00929928363</v>
      </c>
      <c r="BB184" s="66" t="n">
        <v>-0.00993997713005335</v>
      </c>
      <c r="BC184" s="65" t="n">
        <v>9667.09055001959</v>
      </c>
      <c r="BD184" s="66" t="n">
        <v>0.00114451951500882</v>
      </c>
      <c r="BE184" s="65" t="n">
        <v>-4445.08125073596</v>
      </c>
      <c r="BF184" s="66" t="n">
        <v>0.0144876942106074</v>
      </c>
      <c r="BG184" s="65"/>
      <c r="BH184" s="66"/>
    </row>
    <row r="185">
      <c r="A185" s="64" t="n">
        <v>2023</v>
      </c>
      <c r="B185" s="64" t="n">
        <v>2</v>
      </c>
      <c r="C185" s="65" t="n">
        <v>208758.422108164</v>
      </c>
      <c r="D185" s="66" t="n">
        <v>-0.00381022680048027</v>
      </c>
      <c r="E185" s="65" t="n">
        <v>203612.753483616</v>
      </c>
      <c r="F185" s="66" t="n">
        <v>-0.00353399575688418</v>
      </c>
      <c r="G185" s="65" t="n">
        <v>1260.89764904333</v>
      </c>
      <c r="H185" s="66" t="n">
        <v>-0.00626893092590675</v>
      </c>
      <c r="I185" s="65" t="n">
        <v>168.430941597833</v>
      </c>
      <c r="J185" s="66" t="n">
        <v>0.0135143255701766</v>
      </c>
      <c r="K185" s="65" t="n">
        <v>39924.7797291498</v>
      </c>
      <c r="L185" s="66" t="n">
        <v>-0.0305220858071841</v>
      </c>
      <c r="M185" s="65" t="n">
        <v>14280.7273693351</v>
      </c>
      <c r="N185" s="66" t="n">
        <v>-0.0417909015866956</v>
      </c>
      <c r="O185" s="65" t="n">
        <v>25644.0523598147</v>
      </c>
      <c r="P185" s="66" t="n">
        <v>-0.0241310216879161</v>
      </c>
      <c r="Q185" s="65" t="n">
        <v>3341.01369306405</v>
      </c>
      <c r="R185" s="66" t="n">
        <v>0.0180759004724687</v>
      </c>
      <c r="S185" s="65" t="n">
        <v>660.586670611927</v>
      </c>
      <c r="T185" s="66" t="n">
        <v>0.0046716076298241</v>
      </c>
      <c r="U185" s="65" t="n">
        <v>9230.65800088505</v>
      </c>
      <c r="V185" s="66" t="n">
        <v>0.000542447318788941</v>
      </c>
      <c r="W185" s="65" t="n">
        <v>32038.5582539076</v>
      </c>
      <c r="X185" s="66" t="n">
        <v>-0.00617238143805099</v>
      </c>
      <c r="Y185" s="65" t="n">
        <v>6666.60702496403</v>
      </c>
      <c r="Z185" s="66" t="n">
        <v>0.0107272567127996</v>
      </c>
      <c r="AA185" s="65" t="n">
        <v>7493.7283458067</v>
      </c>
      <c r="AB185" s="66" t="n">
        <v>-0.0143881723000826</v>
      </c>
      <c r="AC185" s="65" t="n">
        <v>3766.17537614948</v>
      </c>
      <c r="AD185" s="66" t="n">
        <v>0.0126070685354871</v>
      </c>
      <c r="AE185" s="65" t="n">
        <v>9481.42899554577</v>
      </c>
      <c r="AF185" s="66" t="n">
        <v>0.00154147061884524</v>
      </c>
      <c r="AG185" s="65" t="n">
        <v>17997.146892386</v>
      </c>
      <c r="AH185" s="66" t="n">
        <v>0.00737266852190266</v>
      </c>
      <c r="AI185" s="65" t="n">
        <v>8122.02088952727</v>
      </c>
      <c r="AJ185" s="66" t="n">
        <v>-0.001774885977739</v>
      </c>
      <c r="AK185" s="65" t="n">
        <v>6221.22211134151</v>
      </c>
      <c r="AL185" s="66" t="n">
        <v>0.016186172083261</v>
      </c>
      <c r="AM185" s="65" t="n">
        <v>36961.3006489116</v>
      </c>
      <c r="AN185" s="66" t="n">
        <v>0.00945458236676822</v>
      </c>
      <c r="AO185" s="65" t="n">
        <v>13225.5705550771</v>
      </c>
      <c r="AP185" s="66" t="n">
        <v>0.00324399501245831</v>
      </c>
      <c r="AQ185" s="65" t="n">
        <v>8314.68813943612</v>
      </c>
      <c r="AR185" s="66" t="n">
        <v>0.00804365667299156</v>
      </c>
      <c r="AS185" s="65" t="n">
        <v>14740.4138771096</v>
      </c>
      <c r="AT185" s="66" t="n">
        <v>0.00503533697160452</v>
      </c>
      <c r="AU185" s="65" t="n">
        <v>1747.1781274926</v>
      </c>
      <c r="AV185" s="66" t="n">
        <v>0.00609234134902259</v>
      </c>
      <c r="AW185" s="65" t="n">
        <v>2611.66236303699</v>
      </c>
      <c r="AX185" s="66" t="n">
        <v>0.0156112515221949</v>
      </c>
      <c r="AY185" s="65" t="n">
        <v>648.535224404518</v>
      </c>
      <c r="AZ185" s="66" t="n">
        <v>0.0132138793484418</v>
      </c>
      <c r="BA185" s="65" t="n">
        <v>5145.66862454843</v>
      </c>
      <c r="BB185" s="66" t="n">
        <v>-0.0146190231307478</v>
      </c>
      <c r="BC185" s="65" t="n">
        <v>9644.98087205594</v>
      </c>
      <c r="BD185" s="66" t="n">
        <v>-0.00228710777552421</v>
      </c>
      <c r="BE185" s="65" t="n">
        <v>-4499.31224750752</v>
      </c>
      <c r="BF185" s="66" t="n">
        <v>0.0122002262079197</v>
      </c>
      <c r="BG185" s="65"/>
      <c r="BH185" s="66"/>
    </row>
    <row r="186">
      <c r="A186" s="64" t="n">
        <v>2023</v>
      </c>
      <c r="B186" s="64" t="n">
        <v>3</v>
      </c>
      <c r="C186" s="65" t="n">
        <v>209443.175443028</v>
      </c>
      <c r="D186" s="66" t="n">
        <v>0.00328012315837722</v>
      </c>
      <c r="E186" s="65" t="n">
        <v>204318.999147804</v>
      </c>
      <c r="F186" s="66" t="n">
        <v>0.00346857282810276</v>
      </c>
      <c r="G186" s="65" t="n">
        <v>1275.86385260991</v>
      </c>
      <c r="H186" s="66" t="n">
        <v>0.0118694832827486</v>
      </c>
      <c r="I186" s="65" t="n">
        <v>170.297246863376</v>
      </c>
      <c r="J186" s="66" t="n">
        <v>0.0110805369122677</v>
      </c>
      <c r="K186" s="65" t="n">
        <v>39980.7305931714</v>
      </c>
      <c r="L186" s="66" t="n">
        <v>0.00140140695580904</v>
      </c>
      <c r="M186" s="65" t="n">
        <v>14487.6445796704</v>
      </c>
      <c r="N186" s="66" t="n">
        <v>0.0144892626953694</v>
      </c>
      <c r="O186" s="65" t="n">
        <v>25493.086013501</v>
      </c>
      <c r="P186" s="66" t="n">
        <v>-0.00588699259366077</v>
      </c>
      <c r="Q186" s="65" t="n">
        <v>3397.90651855045</v>
      </c>
      <c r="R186" s="66" t="n">
        <v>0.0170286118864174</v>
      </c>
      <c r="S186" s="65" t="n">
        <v>665.269295564157</v>
      </c>
      <c r="T186" s="66" t="n">
        <v>0.00708858528418777</v>
      </c>
      <c r="U186" s="65" t="n">
        <v>9290.41656960169</v>
      </c>
      <c r="V186" s="66" t="n">
        <v>0.0064739229544537</v>
      </c>
      <c r="W186" s="65" t="n">
        <v>31770.5058012211</v>
      </c>
      <c r="X186" s="66" t="n">
        <v>-0.00836655790070573</v>
      </c>
      <c r="Y186" s="65" t="n">
        <v>6632.31791087396</v>
      </c>
      <c r="Z186" s="66" t="n">
        <v>-0.00514341312779854</v>
      </c>
      <c r="AA186" s="65" t="n">
        <v>7432.8889234779</v>
      </c>
      <c r="AB186" s="66" t="n">
        <v>-0.00811871201106951</v>
      </c>
      <c r="AC186" s="65" t="n">
        <v>3810.04426688063</v>
      </c>
      <c r="AD186" s="66" t="n">
        <v>0.0116481274369138</v>
      </c>
      <c r="AE186" s="65" t="n">
        <v>9585.87678141018</v>
      </c>
      <c r="AF186" s="66" t="n">
        <v>0.0110160383960567</v>
      </c>
      <c r="AG186" s="65" t="n">
        <v>17984.688345626</v>
      </c>
      <c r="AH186" s="66" t="n">
        <v>-0.00069225121262384</v>
      </c>
      <c r="AI186" s="65" t="n">
        <v>8061.94968260785</v>
      </c>
      <c r="AJ186" s="66" t="n">
        <v>-0.00739609116209949</v>
      </c>
      <c r="AK186" s="65" t="n">
        <v>6303.60800741996</v>
      </c>
      <c r="AL186" s="66" t="n">
        <v>0.0132427189712854</v>
      </c>
      <c r="AM186" s="65" t="n">
        <v>37206.6712206912</v>
      </c>
      <c r="AN186" s="66" t="n">
        <v>0.00663858055511368</v>
      </c>
      <c r="AO186" s="65" t="n">
        <v>13364.0310353481</v>
      </c>
      <c r="AP186" s="66" t="n">
        <v>0.0104691498710325</v>
      </c>
      <c r="AQ186" s="65" t="n">
        <v>8454.34352946485</v>
      </c>
      <c r="AR186" s="66" t="n">
        <v>0.0167962270727098</v>
      </c>
      <c r="AS186" s="65" t="n">
        <v>14897.4109891999</v>
      </c>
      <c r="AT186" s="66" t="n">
        <v>0.0106507940278469</v>
      </c>
      <c r="AU186" s="65" t="n">
        <v>1755.34922886991</v>
      </c>
      <c r="AV186" s="66" t="n">
        <v>0.00467674202689139</v>
      </c>
      <c r="AW186" s="65" t="n">
        <v>2621.58246826185</v>
      </c>
      <c r="AX186" s="66" t="n">
        <v>0.00379838732803384</v>
      </c>
      <c r="AY186" s="65" t="n">
        <v>655.122480991871</v>
      </c>
      <c r="AZ186" s="66" t="n">
        <v>0.0101571300053918</v>
      </c>
      <c r="BA186" s="65" t="n">
        <v>5124.17629522325</v>
      </c>
      <c r="BB186" s="66" t="n">
        <v>-0.00417678068553529</v>
      </c>
      <c r="BC186" s="65" t="n">
        <v>9676.55459017616</v>
      </c>
      <c r="BD186" s="66" t="n">
        <v>0.00327359053781984</v>
      </c>
      <c r="BE186" s="65" t="n">
        <v>-4552.37829495291</v>
      </c>
      <c r="BF186" s="66" t="n">
        <v>0.0117942575500938</v>
      </c>
      <c r="BG186" s="65"/>
      <c r="BH186" s="66"/>
    </row>
    <row r="187">
      <c r="A187" s="64" t="n">
        <v>2023</v>
      </c>
      <c r="B187" s="64" t="n">
        <v>4</v>
      </c>
      <c r="C187" s="65" t="n">
        <v>210958.626791673</v>
      </c>
      <c r="D187" s="66" t="n">
        <v>0.00723562057077953</v>
      </c>
      <c r="E187" s="65" t="n">
        <v>205760.821593184</v>
      </c>
      <c r="F187" s="66" t="n">
        <v>0.00705672233807508</v>
      </c>
      <c r="G187" s="65" t="n">
        <v>1274.77161126894</v>
      </c>
      <c r="H187" s="66" t="n">
        <v>-0.000856079854233971</v>
      </c>
      <c r="I187" s="65" t="n">
        <v>175.300778529492</v>
      </c>
      <c r="J187" s="66" t="n">
        <v>0.0293811659217873</v>
      </c>
      <c r="K187" s="65" t="n">
        <v>39889.5120716195</v>
      </c>
      <c r="L187" s="66" t="n">
        <v>-0.00228156214752828</v>
      </c>
      <c r="M187" s="65" t="n">
        <v>14440.4018579561</v>
      </c>
      <c r="N187" s="66" t="n">
        <v>-0.0032608973428675</v>
      </c>
      <c r="O187" s="65" t="n">
        <v>25449.1102136634</v>
      </c>
      <c r="P187" s="66" t="n">
        <v>-0.00172500888336402</v>
      </c>
      <c r="Q187" s="65" t="n">
        <v>3372.84603210917</v>
      </c>
      <c r="R187" s="66" t="n">
        <v>-0.0073752724815902</v>
      </c>
      <c r="S187" s="65" t="n">
        <v>677.408204138525</v>
      </c>
      <c r="T187" s="66" t="n">
        <v>0.018246608787309</v>
      </c>
      <c r="U187" s="65" t="n">
        <v>9361.93323206423</v>
      </c>
      <c r="V187" s="66" t="n">
        <v>0.00769789620591799</v>
      </c>
      <c r="W187" s="65" t="n">
        <v>31972.0627607112</v>
      </c>
      <c r="X187" s="66" t="n">
        <v>0.00634415330845273</v>
      </c>
      <c r="Y187" s="65" t="n">
        <v>6658.38439204139</v>
      </c>
      <c r="Z187" s="66" t="n">
        <v>0.00393022191000436</v>
      </c>
      <c r="AA187" s="65" t="n">
        <v>7539.65340602878</v>
      </c>
      <c r="AB187" s="66" t="n">
        <v>0.0143637936272187</v>
      </c>
      <c r="AC187" s="65" t="n">
        <v>3795.84821368592</v>
      </c>
      <c r="AD187" s="66" t="n">
        <v>-0.00372595492344152</v>
      </c>
      <c r="AE187" s="65" t="n">
        <v>9847.77037947232</v>
      </c>
      <c r="AF187" s="66" t="n">
        <v>0.027320776600219</v>
      </c>
      <c r="AG187" s="65" t="n">
        <v>17755.2699562881</v>
      </c>
      <c r="AH187" s="66" t="n">
        <v>-0.0127563172032221</v>
      </c>
      <c r="AI187" s="65" t="n">
        <v>7817.21443014913</v>
      </c>
      <c r="AJ187" s="66" t="n">
        <v>-0.0303568320435804</v>
      </c>
      <c r="AK187" s="65" t="n">
        <v>6374.11633256644</v>
      </c>
      <c r="AL187" s="66" t="n">
        <v>0.0111853917730116</v>
      </c>
      <c r="AM187" s="65" t="n">
        <v>37722.6304138571</v>
      </c>
      <c r="AN187" s="66" t="n">
        <v>0.0138673838921399</v>
      </c>
      <c r="AO187" s="65" t="n">
        <v>13514.8646726928</v>
      </c>
      <c r="AP187" s="66" t="n">
        <v>0.0112865374934981</v>
      </c>
      <c r="AQ187" s="65" t="n">
        <v>8655.15249129757</v>
      </c>
      <c r="AR187" s="66" t="n">
        <v>0.0237521649236112</v>
      </c>
      <c r="AS187" s="65" t="n">
        <v>15141.3723617451</v>
      </c>
      <c r="AT187" s="66" t="n">
        <v>0.0163760919747753</v>
      </c>
      <c r="AU187" s="65" t="n">
        <v>1768.93377175015</v>
      </c>
      <c r="AV187" s="66" t="n">
        <v>0.00773894029565048</v>
      </c>
      <c r="AW187" s="65" t="n">
        <v>2645.37873441779</v>
      </c>
      <c r="AX187" s="66" t="n">
        <v>0.00907706182965073</v>
      </c>
      <c r="AY187" s="65" t="n">
        <v>650.112501507377</v>
      </c>
      <c r="AZ187" s="66" t="n">
        <v>-0.00764739362463696</v>
      </c>
      <c r="BA187" s="65" t="n">
        <v>5197.80519848864</v>
      </c>
      <c r="BB187" s="66" t="n">
        <v>0.0143689246863012</v>
      </c>
      <c r="BC187" s="65" t="n">
        <v>9789.02791597226</v>
      </c>
      <c r="BD187" s="66" t="n">
        <v>0.0116232823106566</v>
      </c>
      <c r="BE187" s="65" t="n">
        <v>-4591.22271748362</v>
      </c>
      <c r="BF187" s="66" t="n">
        <v>0.00853277562055177</v>
      </c>
      <c r="BG187" s="65"/>
      <c r="BH187" s="66"/>
    </row>
    <row r="188">
      <c r="A188" s="64" t="n">
        <v>2024</v>
      </c>
      <c r="B188" s="64" t="n">
        <v>1</v>
      </c>
      <c r="C188" s="65" t="n">
        <v>212020.972478221</v>
      </c>
      <c r="D188" s="66" t="n">
        <v>0.00503580110804047</v>
      </c>
      <c r="E188" s="65" t="n">
        <v>206679.426732693</v>
      </c>
      <c r="F188" s="66" t="n">
        <v>0.00446443172415845</v>
      </c>
      <c r="G188" s="65" t="n">
        <v>1255.94888228662</v>
      </c>
      <c r="H188" s="66" t="n">
        <v>-0.0147655696251254</v>
      </c>
      <c r="I188" s="65" t="n">
        <v>190.367811688212</v>
      </c>
      <c r="J188" s="66" t="n">
        <v>0.085949607783318</v>
      </c>
      <c r="K188" s="65" t="n">
        <v>39952.626009702</v>
      </c>
      <c r="L188" s="66" t="n">
        <v>0.00158221885414722</v>
      </c>
      <c r="M188" s="65" t="n">
        <v>14569.7010185453</v>
      </c>
      <c r="N188" s="66" t="n">
        <v>0.00895398631291977</v>
      </c>
      <c r="O188" s="65" t="n">
        <v>25382.9249911566</v>
      </c>
      <c r="P188" s="66" t="n">
        <v>-0.00260068905950228</v>
      </c>
      <c r="Q188" s="65" t="n">
        <v>3460.76533092874</v>
      </c>
      <c r="R188" s="66" t="n">
        <v>0.0260667987754519</v>
      </c>
      <c r="S188" s="65" t="n">
        <v>689.092247513612</v>
      </c>
      <c r="T188" s="66" t="n">
        <v>0.0172481574679859</v>
      </c>
      <c r="U188" s="65" t="n">
        <v>9432.81679195742</v>
      </c>
      <c r="V188" s="66" t="n">
        <v>0.00757146607822645</v>
      </c>
      <c r="W188" s="65" t="n">
        <v>31646.1420524441</v>
      </c>
      <c r="X188" s="66" t="n">
        <v>-0.0101939218218835</v>
      </c>
      <c r="Y188" s="65" t="n">
        <v>6702.86352079204</v>
      </c>
      <c r="Z188" s="66" t="n">
        <v>0.00668016836093299</v>
      </c>
      <c r="AA188" s="65" t="n">
        <v>7591.79956534766</v>
      </c>
      <c r="AB188" s="66" t="n">
        <v>0.00691625417120489</v>
      </c>
      <c r="AC188" s="65" t="n">
        <v>3833.43578523853</v>
      </c>
      <c r="AD188" s="66" t="n">
        <v>0.00990228519072156</v>
      </c>
      <c r="AE188" s="65" t="n">
        <v>9984.301673362</v>
      </c>
      <c r="AF188" s="66" t="n">
        <v>0.0138641833256268</v>
      </c>
      <c r="AG188" s="65" t="n">
        <v>17783.2231884687</v>
      </c>
      <c r="AH188" s="66" t="n">
        <v>0.00157436255542209</v>
      </c>
      <c r="AI188" s="65" t="n">
        <v>7772.06574466862</v>
      </c>
      <c r="AJ188" s="66" t="n">
        <v>-0.00577554650495193</v>
      </c>
      <c r="AK188" s="65" t="n">
        <v>6436.47203477084</v>
      </c>
      <c r="AL188" s="66" t="n">
        <v>0.00978264263640916</v>
      </c>
      <c r="AM188" s="65" t="n">
        <v>38125.2437049988</v>
      </c>
      <c r="AN188" s="66" t="n">
        <v>0.0106729909002794</v>
      </c>
      <c r="AO188" s="65" t="n">
        <v>13600.9958723226</v>
      </c>
      <c r="AP188" s="66" t="n">
        <v>0.00637307155607814</v>
      </c>
      <c r="AQ188" s="65" t="n">
        <v>8748.94727539695</v>
      </c>
      <c r="AR188" s="66" t="n">
        <v>0.0108368725096057</v>
      </c>
      <c r="AS188" s="65" t="n">
        <v>15292.9731200506</v>
      </c>
      <c r="AT188" s="66" t="n">
        <v>0.0100123525585136</v>
      </c>
      <c r="AU188" s="65" t="n">
        <v>1780.1608564366</v>
      </c>
      <c r="AV188" s="66" t="n">
        <v>0.00634680894544903</v>
      </c>
      <c r="AW188" s="65" t="n">
        <v>2666.99585510186</v>
      </c>
      <c r="AX188" s="66" t="n">
        <v>0.00817165436571354</v>
      </c>
      <c r="AY188" s="65" t="n">
        <v>643.590709448488</v>
      </c>
      <c r="AZ188" s="66" t="n">
        <v>-0.0100317899498437</v>
      </c>
      <c r="BA188" s="65" t="n">
        <v>5341.54574552741</v>
      </c>
      <c r="BB188" s="66" t="n">
        <v>0.0276540850512377</v>
      </c>
      <c r="BC188" s="65" t="n">
        <v>9983.73892902074</v>
      </c>
      <c r="BD188" s="66" t="n">
        <v>0.0198907404003605</v>
      </c>
      <c r="BE188" s="65" t="n">
        <v>-4642.19318349333</v>
      </c>
      <c r="BF188" s="66" t="n">
        <v>0.0111017193340717</v>
      </c>
      <c r="BG188" s="65"/>
      <c r="BH188" s="66"/>
    </row>
    <row r="189">
      <c r="A189" s="64" t="n">
        <v>2024</v>
      </c>
      <c r="B189" s="64" t="n">
        <v>2</v>
      </c>
      <c r="C189" s="65" t="n">
        <v>214155.144783479</v>
      </c>
      <c r="D189" s="66" t="n">
        <v>0.0100658547138655</v>
      </c>
      <c r="E189" s="65" t="n">
        <v>208773.382201488</v>
      </c>
      <c r="F189" s="66" t="n">
        <v>0.0101314170544051</v>
      </c>
      <c r="G189" s="65" t="n">
        <v>1233.22511444501</v>
      </c>
      <c r="H189" s="66" t="n">
        <v>-0.0180929082083634</v>
      </c>
      <c r="I189" s="65" t="n">
        <v>186.345296324978</v>
      </c>
      <c r="J189" s="66" t="n">
        <v>-0.0211302285169018</v>
      </c>
      <c r="K189" s="65" t="n">
        <v>40750.6754162834</v>
      </c>
      <c r="L189" s="66" t="n">
        <v>0.0199748924235319</v>
      </c>
      <c r="M189" s="65" t="n">
        <v>15480.137151978</v>
      </c>
      <c r="N189" s="66" t="n">
        <v>0.0624883195800514</v>
      </c>
      <c r="O189" s="65" t="n">
        <v>25270.5382643054</v>
      </c>
      <c r="P189" s="66" t="n">
        <v>-0.00442765074909302</v>
      </c>
      <c r="Q189" s="65" t="n">
        <v>3337.40275175176</v>
      </c>
      <c r="R189" s="66" t="n">
        <v>-0.0356460399306727</v>
      </c>
      <c r="S189" s="65" t="n">
        <v>698.737334379961</v>
      </c>
      <c r="T189" s="66" t="n">
        <v>0.0139968007202966</v>
      </c>
      <c r="U189" s="65" t="n">
        <v>9569.81985476323</v>
      </c>
      <c r="V189" s="66" t="n">
        <v>0.0145240881729645</v>
      </c>
      <c r="W189" s="65" t="n">
        <v>31310.4498467565</v>
      </c>
      <c r="X189" s="66" t="n">
        <v>-0.0106076818188859</v>
      </c>
      <c r="Y189" s="65" t="n">
        <v>6673.45240817459</v>
      </c>
      <c r="Z189" s="66" t="n">
        <v>-0.00438784297579875</v>
      </c>
      <c r="AA189" s="65" t="n">
        <v>7639.00311059645</v>
      </c>
      <c r="AB189" s="66" t="n">
        <v>0.00621770172440295</v>
      </c>
      <c r="AC189" s="65" t="n">
        <v>3845.92256524681</v>
      </c>
      <c r="AD189" s="66" t="n">
        <v>0.00325733381432092</v>
      </c>
      <c r="AE189" s="65" t="n">
        <v>10116.2298722122</v>
      </c>
      <c r="AF189" s="66" t="n">
        <v>0.0132135629677756</v>
      </c>
      <c r="AG189" s="65" t="n">
        <v>18117.1533383322</v>
      </c>
      <c r="AH189" s="66" t="n">
        <v>0.0187778192020938</v>
      </c>
      <c r="AI189" s="65" t="n">
        <v>7976.77511754676</v>
      </c>
      <c r="AJ189" s="66" t="n">
        <v>0.0263391200748091</v>
      </c>
      <c r="AK189" s="65" t="n">
        <v>6544.94613144128</v>
      </c>
      <c r="AL189" s="66" t="n">
        <v>0.0168530362727362</v>
      </c>
      <c r="AM189" s="65" t="n">
        <v>38690.9166757039</v>
      </c>
      <c r="AN189" s="66" t="n">
        <v>0.0148372289783134</v>
      </c>
      <c r="AO189" s="65" t="n">
        <v>13676.9176960195</v>
      </c>
      <c r="AP189" s="66" t="n">
        <v>0.00558207828379675</v>
      </c>
      <c r="AQ189" s="65" t="n">
        <v>8843.58710194415</v>
      </c>
      <c r="AR189" s="66" t="n">
        <v>0.0108172816189362</v>
      </c>
      <c r="AS189" s="65" t="n">
        <v>15610.7969313802</v>
      </c>
      <c r="AT189" s="66" t="n">
        <v>0.0207823428992311</v>
      </c>
      <c r="AU189" s="65" t="n">
        <v>1823.7592679785</v>
      </c>
      <c r="AV189" s="66" t="n">
        <v>0.0244912763834015</v>
      </c>
      <c r="AW189" s="65" t="n">
        <v>2681.97411939821</v>
      </c>
      <c r="AX189" s="66" t="n">
        <v>0.00561615582104991</v>
      </c>
      <c r="AY189" s="65" t="n">
        <v>640.465907970626</v>
      </c>
      <c r="AZ189" s="66" t="n">
        <v>-0.0048552619420813</v>
      </c>
      <c r="BA189" s="65" t="n">
        <v>5381.76258199148</v>
      </c>
      <c r="BB189" s="66" t="n">
        <v>0.00752906337978065</v>
      </c>
      <c r="BC189" s="65" t="n">
        <v>10078.1810711471</v>
      </c>
      <c r="BD189" s="66" t="n">
        <v>0.00945959652969397</v>
      </c>
      <c r="BE189" s="65" t="n">
        <v>-4696.41848915559</v>
      </c>
      <c r="BF189" s="66" t="n">
        <v>0.0116809670599396</v>
      </c>
      <c r="BG189" s="65"/>
      <c r="BH189" s="66"/>
    </row>
    <row r="190">
      <c r="A190" s="64" t="n">
        <v>2024</v>
      </c>
      <c r="B190" s="64" t="n">
        <v>3</v>
      </c>
      <c r="C190" s="65" t="n">
        <v>216087.042459774</v>
      </c>
      <c r="D190" s="66" t="n">
        <v>0.00902101921599052</v>
      </c>
      <c r="E190" s="65" t="n">
        <v>210691.108190944</v>
      </c>
      <c r="F190" s="66" t="n">
        <v>0.00918568243343354</v>
      </c>
      <c r="G190" s="65" t="n">
        <v>1260.89903094835</v>
      </c>
      <c r="H190" s="66" t="n">
        <v>0.0224402797017262</v>
      </c>
      <c r="I190" s="65" t="n">
        <v>191.674097803663</v>
      </c>
      <c r="J190" s="66" t="n">
        <v>0.0285963830790328</v>
      </c>
      <c r="K190" s="65" t="n">
        <v>40886.5204220382</v>
      </c>
      <c r="L190" s="66" t="n">
        <v>0.00333356452051725</v>
      </c>
      <c r="M190" s="65" t="n">
        <v>15841.7633016897</v>
      </c>
      <c r="N190" s="66" t="n">
        <v>0.0233606554103136</v>
      </c>
      <c r="O190" s="65" t="n">
        <v>25044.7571203484</v>
      </c>
      <c r="P190" s="66" t="n">
        <v>-0.00893456014254479</v>
      </c>
      <c r="Q190" s="65" t="n">
        <v>3806.33070758145</v>
      </c>
      <c r="R190" s="66" t="n">
        <v>0.140506852396989</v>
      </c>
      <c r="S190" s="65" t="n">
        <v>704.936252098323</v>
      </c>
      <c r="T190" s="66" t="n">
        <v>0.00887159940274618</v>
      </c>
      <c r="U190" s="65" t="n">
        <v>9718.24300642444</v>
      </c>
      <c r="V190" s="66" t="n">
        <v>0.0155095032000352</v>
      </c>
      <c r="W190" s="65" t="n">
        <v>31444.9543851973</v>
      </c>
      <c r="X190" s="66" t="n">
        <v>0.00429583538719847</v>
      </c>
      <c r="Y190" s="65" t="n">
        <v>6743.86109131744</v>
      </c>
      <c r="Z190" s="66" t="n">
        <v>0.0105505634619654</v>
      </c>
      <c r="AA190" s="65" t="n">
        <v>7766.767413654</v>
      </c>
      <c r="AB190" s="66" t="n">
        <v>0.0167252586767923</v>
      </c>
      <c r="AC190" s="65" t="n">
        <v>3776.82189823666</v>
      </c>
      <c r="AD190" s="66" t="n">
        <v>-0.0179672538481584</v>
      </c>
      <c r="AE190" s="65" t="n">
        <v>10175.5066357192</v>
      </c>
      <c r="AF190" s="66" t="n">
        <v>0.00585957063606646</v>
      </c>
      <c r="AG190" s="65" t="n">
        <v>18216.1929084547</v>
      </c>
      <c r="AH190" s="66" t="n">
        <v>0.00546661874925447</v>
      </c>
      <c r="AI190" s="65" t="n">
        <v>7873.76010455425</v>
      </c>
      <c r="AJ190" s="66" t="n">
        <v>-0.0129143684602446</v>
      </c>
      <c r="AK190" s="65" t="n">
        <v>6706.74869393438</v>
      </c>
      <c r="AL190" s="66" t="n">
        <v>0.024721756183113</v>
      </c>
      <c r="AM190" s="65" t="n">
        <v>39110.0126189646</v>
      </c>
      <c r="AN190" s="66" t="n">
        <v>0.0108318949063286</v>
      </c>
      <c r="AO190" s="65" t="n">
        <v>13796.3893513003</v>
      </c>
      <c r="AP190" s="66" t="n">
        <v>0.00873527632000881</v>
      </c>
      <c r="AQ190" s="65" t="n">
        <v>8939.16737764781</v>
      </c>
      <c r="AR190" s="66" t="n">
        <v>0.0108078627599713</v>
      </c>
      <c r="AS190" s="65" t="n">
        <v>15761.109075117</v>
      </c>
      <c r="AT190" s="66" t="n">
        <v>0.0096287296796933</v>
      </c>
      <c r="AU190" s="65" t="n">
        <v>1788.18732577131</v>
      </c>
      <c r="AV190" s="66" t="n">
        <v>-0.0195047355381636</v>
      </c>
      <c r="AW190" s="65" t="n">
        <v>2713.93138989457</v>
      </c>
      <c r="AX190" s="66" t="n">
        <v>0.01191557750883</v>
      </c>
      <c r="AY190" s="65" t="n">
        <v>633.464294092521</v>
      </c>
      <c r="AZ190" s="66" t="n">
        <v>-0.0109320633478995</v>
      </c>
      <c r="BA190" s="65" t="n">
        <v>5395.93426882978</v>
      </c>
      <c r="BB190" s="66" t="n">
        <v>0.00263327982652406</v>
      </c>
      <c r="BC190" s="65" t="n">
        <v>10150.276119533</v>
      </c>
      <c r="BD190" s="66" t="n">
        <v>0.0071535774041962</v>
      </c>
      <c r="BE190" s="65" t="n">
        <v>-4754.34185070325</v>
      </c>
      <c r="BF190" s="66" t="n">
        <v>0.0123335179097446</v>
      </c>
      <c r="BG190" s="65"/>
      <c r="BH190" s="66"/>
    </row>
    <row r="191">
      <c r="A191" s="64" t="n">
        <v>2024</v>
      </c>
      <c r="B191" s="64" t="n">
        <v>4</v>
      </c>
      <c r="C191" s="65" t="n">
        <v>218247.873121426</v>
      </c>
      <c r="D191" s="66" t="n">
        <v>0.0099998159864394</v>
      </c>
      <c r="E191" s="65" t="n">
        <v>212749.083141398</v>
      </c>
      <c r="F191" s="66" t="n">
        <v>0.00976773518410057</v>
      </c>
      <c r="G191" s="65" t="n">
        <v>1303.69107737223</v>
      </c>
      <c r="H191" s="66" t="n">
        <v>0.0339377264741771</v>
      </c>
      <c r="I191" s="65" t="n">
        <v>195.089630185875</v>
      </c>
      <c r="J191" s="66" t="n">
        <v>0.017819478069026</v>
      </c>
      <c r="K191" s="65" t="n">
        <v>42137.5782974339</v>
      </c>
      <c r="L191" s="66" t="n">
        <v>0.0305982965163587</v>
      </c>
      <c r="M191" s="65" t="n">
        <v>17027.2903612176</v>
      </c>
      <c r="N191" s="66" t="n">
        <v>0.0748355493609336</v>
      </c>
      <c r="O191" s="65" t="n">
        <v>25110.2879362163</v>
      </c>
      <c r="P191" s="66" t="n">
        <v>0.00261654826808444</v>
      </c>
      <c r="Q191" s="65" t="n">
        <v>3428.87462442487</v>
      </c>
      <c r="R191" s="66" t="n">
        <v>-0.0991653411525072</v>
      </c>
      <c r="S191" s="65" t="n">
        <v>704.311642848275</v>
      </c>
      <c r="T191" s="66" t="n">
        <v>-0.000886050686410345</v>
      </c>
      <c r="U191" s="65" t="n">
        <v>9744.76150829861</v>
      </c>
      <c r="V191" s="66" t="n">
        <v>0.00272873418133646</v>
      </c>
      <c r="W191" s="65" t="n">
        <v>31561.7975247604</v>
      </c>
      <c r="X191" s="66" t="n">
        <v>0.00371579930222854</v>
      </c>
      <c r="Y191" s="65" t="n">
        <v>6782.05001856486</v>
      </c>
      <c r="Z191" s="66" t="n">
        <v>0.00566276895836193</v>
      </c>
      <c r="AA191" s="65" t="n">
        <v>7817.89307336875</v>
      </c>
      <c r="AB191" s="66" t="n">
        <v>0.00658261757972478</v>
      </c>
      <c r="AC191" s="65" t="n">
        <v>3883.87718630273</v>
      </c>
      <c r="AD191" s="66" t="n">
        <v>0.0283453366217898</v>
      </c>
      <c r="AE191" s="65" t="n">
        <v>10223.2170554464</v>
      </c>
      <c r="AF191" s="66" t="n">
        <v>0.00468875127649904</v>
      </c>
      <c r="AG191" s="65" t="n">
        <v>18524.7191502766</v>
      </c>
      <c r="AH191" s="66" t="n">
        <v>0.0169369221863467</v>
      </c>
      <c r="AI191" s="65" t="n">
        <v>7978.69492429459</v>
      </c>
      <c r="AJ191" s="66" t="n">
        <v>0.0133271547960485</v>
      </c>
      <c r="AK191" s="65" t="n">
        <v>6933.57548124282</v>
      </c>
      <c r="AL191" s="66" t="n">
        <v>0.033820677896218</v>
      </c>
      <c r="AM191" s="65" t="n">
        <v>39209.4088337593</v>
      </c>
      <c r="AN191" s="66" t="n">
        <v>0.0025414518722624</v>
      </c>
      <c r="AO191" s="65" t="n">
        <v>13929.2256960789</v>
      </c>
      <c r="AP191" s="66" t="n">
        <v>0.00962834125626277</v>
      </c>
      <c r="AQ191" s="65" t="n">
        <v>9083.05130669589</v>
      </c>
      <c r="AR191" s="66" t="n">
        <v>0.0160958983056805</v>
      </c>
      <c r="AS191" s="65" t="n">
        <v>15956.5250491784</v>
      </c>
      <c r="AT191" s="66" t="n">
        <v>0.0123986182146198</v>
      </c>
      <c r="AU191" s="65" t="n">
        <v>1688.9919776231</v>
      </c>
      <c r="AV191" s="66" t="n">
        <v>-0.0554725708647036</v>
      </c>
      <c r="AW191" s="65" t="n">
        <v>2724.5371377304</v>
      </c>
      <c r="AX191" s="66" t="n">
        <v>0.00390789091991017</v>
      </c>
      <c r="AY191" s="65" t="n">
        <v>631.532369613574</v>
      </c>
      <c r="AZ191" s="66" t="n">
        <v>-0.00304977643880355</v>
      </c>
      <c r="BA191" s="65" t="n">
        <v>5498.78998002754</v>
      </c>
      <c r="BB191" s="66" t="n">
        <v>0.0190617057349858</v>
      </c>
      <c r="BC191" s="65" t="n">
        <v>10302.7185832454</v>
      </c>
      <c r="BD191" s="66" t="n">
        <v>0.0150185533789535</v>
      </c>
      <c r="BE191" s="65" t="n">
        <v>-4803.92860321782</v>
      </c>
      <c r="BF191" s="66" t="n">
        <v>0.0104297827273887</v>
      </c>
      <c r="BG191" s="65"/>
      <c r="BH191" s="66"/>
    </row>
    <row r="192">
      <c r="A192" s="64" t="n">
        <v>2025</v>
      </c>
      <c r="B192" s="64" t="n">
        <v>1</v>
      </c>
      <c r="C192" s="65" t="n">
        <v>221376.079676477</v>
      </c>
      <c r="D192" s="66" t="n">
        <v>0.0143332739527353</v>
      </c>
      <c r="E192" s="65" t="n">
        <v>215852.231649065</v>
      </c>
      <c r="F192" s="66" t="n">
        <v>0.0145859547869571</v>
      </c>
      <c r="G192" s="65" t="n">
        <v>1357.40049365045</v>
      </c>
      <c r="H192" s="66" t="n">
        <v>0.0411979626235364</v>
      </c>
      <c r="I192" s="65" t="n">
        <v>195.650524456608</v>
      </c>
      <c r="J192" s="66" t="n">
        <v>0.00287505937757015</v>
      </c>
      <c r="K192" s="65" t="n">
        <v>43696.5818364557</v>
      </c>
      <c r="L192" s="66" t="n">
        <v>0.0369979387049102</v>
      </c>
      <c r="M192" s="65" t="n">
        <v>18282.86186624</v>
      </c>
      <c r="N192" s="66" t="n">
        <v>0.0737387733683226</v>
      </c>
      <c r="O192" s="65" t="n">
        <v>25413.7199702157</v>
      </c>
      <c r="P192" s="66" t="n">
        <v>0.0120839727035438</v>
      </c>
      <c r="Q192" s="65" t="n">
        <v>3112.52773001033</v>
      </c>
      <c r="R192" s="66" t="n">
        <v>-0.0922596854843027</v>
      </c>
      <c r="S192" s="65" t="n">
        <v>703.27209402675</v>
      </c>
      <c r="T192" s="66" t="n">
        <v>-0.00147597847072523</v>
      </c>
      <c r="U192" s="65" t="n">
        <v>9881.28945765083</v>
      </c>
      <c r="V192" s="66" t="n">
        <v>0.0140103941215961</v>
      </c>
      <c r="W192" s="65" t="n">
        <v>32321.5314208265</v>
      </c>
      <c r="X192" s="66" t="n">
        <v>0.0240713126516328</v>
      </c>
      <c r="Y192" s="65" t="n">
        <v>6792.5030290323</v>
      </c>
      <c r="Z192" s="66" t="n">
        <v>0.00154127593262032</v>
      </c>
      <c r="AA192" s="65" t="n">
        <v>7821.92434383322</v>
      </c>
      <c r="AB192" s="66" t="n">
        <v>0.00051564666165671</v>
      </c>
      <c r="AC192" s="65" t="n">
        <v>3853.59589123847</v>
      </c>
      <c r="AD192" s="66" t="n">
        <v>-0.00779666647829391</v>
      </c>
      <c r="AE192" s="65" t="n">
        <v>10235.6537004392</v>
      </c>
      <c r="AF192" s="66" t="n">
        <v>0.00121650992298172</v>
      </c>
      <c r="AG192" s="65" t="n">
        <v>19090.0756693985</v>
      </c>
      <c r="AH192" s="66" t="n">
        <v>0.0305190332191037</v>
      </c>
      <c r="AI192" s="65" t="n">
        <v>8137.23248494167</v>
      </c>
      <c r="AJ192" s="66" t="n">
        <v>0.0198701118605684</v>
      </c>
      <c r="AK192" s="65" t="n">
        <v>7243.18791747361</v>
      </c>
      <c r="AL192" s="66" t="n">
        <v>0.0446540802892201</v>
      </c>
      <c r="AM192" s="65" t="n">
        <v>39292.2147574577</v>
      </c>
      <c r="AN192" s="66" t="n">
        <v>0.00211188911440696</v>
      </c>
      <c r="AO192" s="65" t="n">
        <v>13940.4056772853</v>
      </c>
      <c r="AP192" s="66" t="n">
        <v>0.000802627615516638</v>
      </c>
      <c r="AQ192" s="65" t="n">
        <v>9107.07231968104</v>
      </c>
      <c r="AR192" s="66" t="n">
        <v>0.00264459730261035</v>
      </c>
      <c r="AS192" s="65" t="n">
        <v>16296.6516364398</v>
      </c>
      <c r="AT192" s="66" t="n">
        <v>0.0213158307471766</v>
      </c>
      <c r="AU192" s="65" t="n">
        <v>1612.01848262943</v>
      </c>
      <c r="AV192" s="66" t="n">
        <v>-0.0455736297232119</v>
      </c>
      <c r="AW192" s="65" t="n">
        <v>2706.19074720123</v>
      </c>
      <c r="AX192" s="66" t="n">
        <v>-0.00673376415946092</v>
      </c>
      <c r="AY192" s="65" t="n">
        <v>628.17486638428</v>
      </c>
      <c r="AZ192" s="66" t="n">
        <v>-0.00531643885704369</v>
      </c>
      <c r="BA192" s="65" t="n">
        <v>5523.84802741183</v>
      </c>
      <c r="BB192" s="66" t="n">
        <v>0.00455701117433205</v>
      </c>
      <c r="BC192" s="65" t="n">
        <v>10393.4477587564</v>
      </c>
      <c r="BD192" s="66" t="n">
        <v>0.00880633347188553</v>
      </c>
      <c r="BE192" s="65" t="n">
        <v>-4869.59973134458</v>
      </c>
      <c r="BF192" s="66" t="n">
        <v>0.0136702964491962</v>
      </c>
      <c r="BG192" s="65"/>
      <c r="BH192" s="66"/>
    </row>
    <row r="193">
      <c r="A193" s="64" t="n">
        <v>2025</v>
      </c>
      <c r="B193" s="64" t="n">
        <v>2</v>
      </c>
      <c r="C193" s="65" t="n">
        <v>221359.575260057</v>
      </c>
      <c r="D193" s="66" t="n">
        <v>-0.000074553747830719</v>
      </c>
      <c r="E193" s="65" t="n">
        <v>215841.766156754</v>
      </c>
      <c r="F193" s="66" t="n">
        <v>-0.0000484845221704333</v>
      </c>
      <c r="G193" s="65" t="n">
        <v>1375.02967047139</v>
      </c>
      <c r="H193" s="66" t="n">
        <v>0.0129874542578996</v>
      </c>
      <c r="I193" s="65" t="n">
        <v>197.648009938809</v>
      </c>
      <c r="J193" s="66" t="n">
        <v>0.010209456313746</v>
      </c>
      <c r="K193" s="65" t="n">
        <v>42896.2593631577</v>
      </c>
      <c r="L193" s="66" t="n">
        <v>-0.0183154480204726</v>
      </c>
      <c r="M193" s="65" t="n">
        <v>17268.422143033</v>
      </c>
      <c r="N193" s="66" t="n">
        <v>-0.0554858276909179</v>
      </c>
      <c r="O193" s="65" t="n">
        <v>25627.8372201248</v>
      </c>
      <c r="P193" s="66" t="n">
        <v>0.0084252620301184</v>
      </c>
      <c r="Q193" s="65" t="n">
        <v>3198.64066362341</v>
      </c>
      <c r="R193" s="66" t="n">
        <v>0.0276665594920815</v>
      </c>
      <c r="S193" s="65" t="n">
        <v>703.598619161924</v>
      </c>
      <c r="T193" s="66" t="n">
        <v>0.00046429417283389</v>
      </c>
      <c r="U193" s="65" t="n">
        <v>9931.04255455461</v>
      </c>
      <c r="V193" s="66" t="n">
        <v>0.00503508141493136</v>
      </c>
      <c r="W193" s="65" t="n">
        <v>32458.8922075332</v>
      </c>
      <c r="X193" s="66" t="n">
        <v>0.00424982297151244</v>
      </c>
      <c r="Y193" s="65" t="n">
        <v>6795.97427562385</v>
      </c>
      <c r="Z193" s="66" t="n">
        <v>0.000511040860300405</v>
      </c>
      <c r="AA193" s="65" t="n">
        <v>7911.42832274759</v>
      </c>
      <c r="AB193" s="66" t="n">
        <v>0.0114427057818494</v>
      </c>
      <c r="AC193" s="65" t="n">
        <v>3892.74780956801</v>
      </c>
      <c r="AD193" s="66" t="n">
        <v>0.010159840168648</v>
      </c>
      <c r="AE193" s="65" t="n">
        <v>10288.0948962006</v>
      </c>
      <c r="AF193" s="66" t="n">
        <v>0.00512338511014843</v>
      </c>
      <c r="AG193" s="65" t="n">
        <v>19239.0338243048</v>
      </c>
      <c r="AH193" s="66" t="n">
        <v>0.00780291065818317</v>
      </c>
      <c r="AI193" s="65" t="n">
        <v>8171.3379467303</v>
      </c>
      <c r="AJ193" s="66" t="n">
        <v>0.00419128516381262</v>
      </c>
      <c r="AK193" s="65" t="n">
        <v>7423.70125761177</v>
      </c>
      <c r="AL193" s="66" t="n">
        <v>0.0249218082141283</v>
      </c>
      <c r="AM193" s="65" t="n">
        <v>39177.616346327</v>
      </c>
      <c r="AN193" s="66" t="n">
        <v>-0.00291656787071015</v>
      </c>
      <c r="AO193" s="65" t="n">
        <v>14084.8671834131</v>
      </c>
      <c r="AP193" s="66" t="n">
        <v>0.0103627906871608</v>
      </c>
      <c r="AQ193" s="65" t="n">
        <v>9185.82373451484</v>
      </c>
      <c r="AR193" s="66" t="n">
        <v>0.00864728115352853</v>
      </c>
      <c r="AS193" s="65" t="n">
        <v>16444.0647880798</v>
      </c>
      <c r="AT193" s="66" t="n">
        <v>0.00904560979326963</v>
      </c>
      <c r="AU193" s="65" t="n">
        <v>1538.17198221339</v>
      </c>
      <c r="AV193" s="66" t="n">
        <v>-0.0458099588880559</v>
      </c>
      <c r="AW193" s="65" t="n">
        <v>2690.21212133053</v>
      </c>
      <c r="AX193" s="66" t="n">
        <v>-0.00590447140033445</v>
      </c>
      <c r="AY193" s="65" t="n">
        <v>628.594059613508</v>
      </c>
      <c r="AZ193" s="66" t="n">
        <v>0.000667319327245952</v>
      </c>
      <c r="BA193" s="65" t="n">
        <v>5517.80910330273</v>
      </c>
      <c r="BB193" s="66" t="n">
        <v>-0.00109324588206139</v>
      </c>
      <c r="BC193" s="65" t="n">
        <v>10436.5681700992</v>
      </c>
      <c r="BD193" s="66" t="n">
        <v>0.00414880724314814</v>
      </c>
      <c r="BE193" s="65" t="n">
        <v>-4918.75906679649</v>
      </c>
      <c r="BF193" s="66" t="n">
        <v>0.0100951491219048</v>
      </c>
      <c r="BG193" s="65"/>
      <c r="BH193" s="66"/>
    </row>
    <row r="194">
      <c r="A194" s="64" t="n">
        <v>2025</v>
      </c>
      <c r="B194" s="64" t="n">
        <v>3</v>
      </c>
      <c r="C194" s="65" t="n">
        <v>219757.981089603</v>
      </c>
      <c r="D194" s="66" t="n">
        <v>-0.00723526040639011</v>
      </c>
      <c r="E194" s="65" t="n">
        <v>214309.232355701</v>
      </c>
      <c r="F194" s="66" t="n">
        <v>-0.00710026529314245</v>
      </c>
      <c r="G194" s="65" t="n">
        <v>1393.2212512914</v>
      </c>
      <c r="H194" s="66" t="n">
        <v>0.0132299551134598</v>
      </c>
      <c r="I194" s="65" t="n">
        <v>197.750649769853</v>
      </c>
      <c r="J194" s="66" t="n">
        <v>0.000519306169970868</v>
      </c>
      <c r="K194" s="65" t="n">
        <v>41007.280608427</v>
      </c>
      <c r="L194" s="66" t="n">
        <v>-0.0440359784926406</v>
      </c>
      <c r="M194" s="65" t="n">
        <v>15596.5714139179</v>
      </c>
      <c r="N194" s="66" t="n">
        <v>-0.0968154887150221</v>
      </c>
      <c r="O194" s="65" t="n">
        <v>25410.7091945091</v>
      </c>
      <c r="P194" s="66" t="n">
        <v>-0.0084723507391874</v>
      </c>
      <c r="Q194" s="65" t="n">
        <v>2830.67898947851</v>
      </c>
      <c r="R194" s="66" t="n">
        <v>-0.115036889991912</v>
      </c>
      <c r="S194" s="65" t="n">
        <v>700.540463353814</v>
      </c>
      <c r="T194" s="66" t="n">
        <v>-0.00434644941707274</v>
      </c>
      <c r="U194" s="65" t="n">
        <v>9991.14152092579</v>
      </c>
      <c r="V194" s="66" t="n">
        <v>0.00605162711176011</v>
      </c>
      <c r="W194" s="65" t="n">
        <v>32660.1412681262</v>
      </c>
      <c r="X194" s="66" t="n">
        <v>0.00620012104252554</v>
      </c>
      <c r="Y194" s="65" t="n">
        <v>6804.68788812894</v>
      </c>
      <c r="Z194" s="66" t="n">
        <v>0.00128217267336406</v>
      </c>
      <c r="AA194" s="65" t="n">
        <v>7959.12895679487</v>
      </c>
      <c r="AB194" s="66" t="n">
        <v>0.00602933277043394</v>
      </c>
      <c r="AC194" s="65" t="n">
        <v>3944.77938242749</v>
      </c>
      <c r="AD194" s="66" t="n">
        <v>0.0133662840247668</v>
      </c>
      <c r="AE194" s="65" t="n">
        <v>10350.3253514477</v>
      </c>
      <c r="AF194" s="66" t="n">
        <v>0.0060487831687952</v>
      </c>
      <c r="AG194" s="65" t="n">
        <v>19593.8324476504</v>
      </c>
      <c r="AH194" s="66" t="n">
        <v>0.0184416029716339</v>
      </c>
      <c r="AI194" s="65" t="n">
        <v>8420.09324171836</v>
      </c>
      <c r="AJ194" s="66" t="n">
        <v>0.0304424191741561</v>
      </c>
      <c r="AK194" s="65" t="n">
        <v>7481.97050115882</v>
      </c>
      <c r="AL194" s="66" t="n">
        <v>0.00784908248931715</v>
      </c>
      <c r="AM194" s="65" t="n">
        <v>39061.5535359065</v>
      </c>
      <c r="AN194" s="66" t="n">
        <v>-0.00296247758910306</v>
      </c>
      <c r="AO194" s="65" t="n">
        <v>14042.9804298421</v>
      </c>
      <c r="AP194" s="66" t="n">
        <v>-0.00297388346127614</v>
      </c>
      <c r="AQ194" s="65" t="n">
        <v>9064.41407711948</v>
      </c>
      <c r="AR194" s="66" t="n">
        <v>-0.0132170680501066</v>
      </c>
      <c r="AS194" s="65" t="n">
        <v>16626.1699014661</v>
      </c>
      <c r="AT194" s="66" t="n">
        <v>0.0110742152705599</v>
      </c>
      <c r="AU194" s="65" t="n">
        <v>1566.65428218613</v>
      </c>
      <c r="AV194" s="66" t="n">
        <v>0.0185169800920177</v>
      </c>
      <c r="AW194" s="65" t="n">
        <v>2690.58652068538</v>
      </c>
      <c r="AX194" s="66" t="n">
        <v>0.000139170941903188</v>
      </c>
      <c r="AY194" s="65" t="n">
        <v>628.052718802167</v>
      </c>
      <c r="AZ194" s="66" t="n">
        <v>-0.000861193011708394</v>
      </c>
      <c r="BA194" s="65" t="n">
        <v>5448.7487339018</v>
      </c>
      <c r="BB194" s="66" t="n">
        <v>-0.012515904067721</v>
      </c>
      <c r="BC194" s="65" t="n">
        <v>10398.9399573177</v>
      </c>
      <c r="BD194" s="66" t="n">
        <v>-0.00360542011208009</v>
      </c>
      <c r="BE194" s="65" t="n">
        <v>-4950.19122341585</v>
      </c>
      <c r="BF194" s="66" t="n">
        <v>0.00639026148516675</v>
      </c>
      <c r="BG194" s="65"/>
      <c r="BH194" s="66"/>
    </row>
    <row r="195">
      <c r="A195" s="64" t="n">
        <v>2025</v>
      </c>
      <c r="B195" s="64" t="n">
        <v>4</v>
      </c>
      <c r="C195" s="65" t="n">
        <v>220024.915181616</v>
      </c>
      <c r="D195" s="66" t="n">
        <v>0.00121467302661538</v>
      </c>
      <c r="E195" s="65" t="n">
        <v>214689.939988936</v>
      </c>
      <c r="F195" s="66" t="n">
        <v>0.00177644065563642</v>
      </c>
      <c r="G195" s="65" t="n">
        <v>1380.01489530249</v>
      </c>
      <c r="H195" s="66" t="n">
        <v>-0.00947900843219673</v>
      </c>
      <c r="I195" s="65" t="n">
        <v>200.376799081284</v>
      </c>
      <c r="J195" s="66" t="n">
        <v>0.0132801045887203</v>
      </c>
      <c r="K195" s="65" t="n">
        <v>40850.0182049354</v>
      </c>
      <c r="L195" s="66" t="n">
        <v>-0.00383498737683363</v>
      </c>
      <c r="M195" s="65" t="n">
        <v>15826.8198419231</v>
      </c>
      <c r="N195" s="66" t="n">
        <v>0.0147627591920407</v>
      </c>
      <c r="O195" s="65" t="n">
        <v>25023.1983630123</v>
      </c>
      <c r="P195" s="66" t="n">
        <v>-0.0152499022569772</v>
      </c>
      <c r="Q195" s="65" t="n">
        <v>2756.35751321133</v>
      </c>
      <c r="R195" s="66" t="n">
        <v>-0.026255706331743</v>
      </c>
      <c r="S195" s="65" t="n">
        <v>693.234888271452</v>
      </c>
      <c r="T195" s="66" t="n">
        <v>-0.0104284840983873</v>
      </c>
      <c r="U195" s="65" t="n">
        <v>10123.4140086807</v>
      </c>
      <c r="V195" s="66" t="n">
        <v>0.0132389764951117</v>
      </c>
      <c r="W195" s="65" t="n">
        <v>32800.6714342717</v>
      </c>
      <c r="X195" s="66" t="n">
        <v>0.00430280337711486</v>
      </c>
      <c r="Y195" s="65" t="n">
        <v>6907.95278483425</v>
      </c>
      <c r="Z195" s="66" t="n">
        <v>0.0151755522667629</v>
      </c>
      <c r="AA195" s="65" t="n">
        <v>7912.31961145685</v>
      </c>
      <c r="AB195" s="66" t="n">
        <v>-0.00588121458919855</v>
      </c>
      <c r="AC195" s="65" t="n">
        <v>4019.54003509826</v>
      </c>
      <c r="AD195" s="66" t="n">
        <v>0.0189517956324259</v>
      </c>
      <c r="AE195" s="65" t="n">
        <v>10301.8473549326</v>
      </c>
      <c r="AF195" s="66" t="n">
        <v>-0.00468371716531069</v>
      </c>
      <c r="AG195" s="65" t="n">
        <v>19667.6423908441</v>
      </c>
      <c r="AH195" s="66" t="n">
        <v>0.00376699879367215</v>
      </c>
      <c r="AI195" s="65" t="n">
        <v>8445.99292786428</v>
      </c>
      <c r="AJ195" s="66" t="n">
        <v>0.00307593816391494</v>
      </c>
      <c r="AK195" s="65" t="n">
        <v>7420.31975658425</v>
      </c>
      <c r="AL195" s="66" t="n">
        <v>-0.00823990746355141</v>
      </c>
      <c r="AM195" s="65" t="n">
        <v>39128.2771535536</v>
      </c>
      <c r="AN195" s="66" t="n">
        <v>0.00170816599973911</v>
      </c>
      <c r="AO195" s="65" t="n">
        <v>14129.1982490742</v>
      </c>
      <c r="AP195" s="66" t="n">
        <v>0.00613956700024376</v>
      </c>
      <c r="AQ195" s="65" t="n">
        <v>9144.15080794272</v>
      </c>
      <c r="AR195" s="66" t="n">
        <v>0.00879667788175209</v>
      </c>
      <c r="AS195" s="65" t="n">
        <v>16655.0323441936</v>
      </c>
      <c r="AT195" s="66" t="n">
        <v>0.00173596462075265</v>
      </c>
      <c r="AU195" s="65" t="n">
        <v>1637.74693287457</v>
      </c>
      <c r="AV195" s="66" t="n">
        <v>0.0453786463911068</v>
      </c>
      <c r="AW195" s="65" t="n">
        <v>2664.11614567083</v>
      </c>
      <c r="AX195" s="66" t="n">
        <v>-0.00983814302608188</v>
      </c>
      <c r="AY195" s="65" t="n">
        <v>625.981219540106</v>
      </c>
      <c r="AZ195" s="66" t="n">
        <v>-0.00329828882201488</v>
      </c>
      <c r="BA195" s="65" t="n">
        <v>5334.97519267996</v>
      </c>
      <c r="BB195" s="66" t="n">
        <v>-0.0208806731193075</v>
      </c>
      <c r="BC195" s="65" t="n">
        <v>10289.716348973</v>
      </c>
      <c r="BD195" s="66" t="n">
        <v>-0.010503340609035</v>
      </c>
      <c r="BE195" s="65" t="n">
        <v>-4954.74115629308</v>
      </c>
      <c r="BF195" s="66" t="n">
        <v>0.000919142851635746</v>
      </c>
      <c r="BG195" s="65"/>
      <c r="BH195" s="66"/>
    </row>
    <row r="196">
      <c r="A196" s="64" t="n">
        <v>2026</v>
      </c>
      <c r="B196" s="64" t="n">
        <v>1</v>
      </c>
      <c r="C196" s="65" t="n">
        <v>222079.93569525</v>
      </c>
      <c r="D196" s="66" t="n">
        <v>0.0093399445782667</v>
      </c>
      <c r="E196" s="65" t="n">
        <v>216157.662472678</v>
      </c>
      <c r="F196" s="66" t="n">
        <v>0.00683647535519039</v>
      </c>
      <c r="G196" s="65" t="n">
        <v>1303.82744856707</v>
      </c>
      <c r="H196" s="66" t="n">
        <v>-0.0552076988406097</v>
      </c>
      <c r="I196" s="65" t="n">
        <v>197.59202090201</v>
      </c>
      <c r="J196" s="66" t="n">
        <v>-0.0138977076789442</v>
      </c>
      <c r="K196" s="65" t="n">
        <v>40767.0931793819</v>
      </c>
      <c r="L196" s="66" t="n">
        <v>-0.00202998748097283</v>
      </c>
      <c r="M196" s="65" t="n">
        <v>15303.5074360163</v>
      </c>
      <c r="N196" s="66" t="n">
        <v>-0.0330649120375133</v>
      </c>
      <c r="O196" s="65" t="n">
        <v>25463.5857433656</v>
      </c>
      <c r="P196" s="66" t="n">
        <v>0.0175991643420046</v>
      </c>
      <c r="Q196" s="65" t="n">
        <v>2682.98892281306</v>
      </c>
      <c r="R196" s="66" t="n">
        <v>-0.0266179514256093</v>
      </c>
      <c r="S196" s="65" t="n">
        <v>688.436121805344</v>
      </c>
      <c r="T196" s="66" t="n">
        <v>-0.00692228066892842</v>
      </c>
      <c r="U196" s="65" t="n">
        <v>10204.7058963879</v>
      </c>
      <c r="V196" s="66" t="n">
        <v>0.00803008625722135</v>
      </c>
      <c r="W196" s="65" t="n">
        <v>33477.0575693431</v>
      </c>
      <c r="X196" s="66" t="n">
        <v>0.0206211063827408</v>
      </c>
      <c r="Y196" s="65" t="n">
        <v>6821.96440816679</v>
      </c>
      <c r="Z196" s="66" t="n">
        <v>-0.0124477365937179</v>
      </c>
      <c r="AA196" s="65" t="n">
        <v>8016.48536901505</v>
      </c>
      <c r="AB196" s="66" t="n">
        <v>0.0131650088309581</v>
      </c>
      <c r="AC196" s="65" t="n">
        <v>4015.51089407265</v>
      </c>
      <c r="AD196" s="66" t="n">
        <v>-0.0010023885793975</v>
      </c>
      <c r="AE196" s="65" t="n">
        <v>10283.05591005</v>
      </c>
      <c r="AF196" s="66" t="n">
        <v>-0.00182408496603881</v>
      </c>
      <c r="AG196" s="65" t="n">
        <v>19652.122366771</v>
      </c>
      <c r="AH196" s="66" t="n">
        <v>-0.000789114616014608</v>
      </c>
      <c r="AI196" s="65" t="n">
        <v>8528.24728017406</v>
      </c>
      <c r="AJ196" s="66" t="n">
        <v>0.00973886113951306</v>
      </c>
      <c r="AK196" s="65" t="n">
        <v>7236.32616449461</v>
      </c>
      <c r="AL196" s="66" t="n">
        <v>-0.024795911513971</v>
      </c>
      <c r="AM196" s="65" t="n">
        <v>39521.3492461319</v>
      </c>
      <c r="AN196" s="66" t="n">
        <v>0.0100457296148206</v>
      </c>
      <c r="AO196" s="65" t="n">
        <v>14296.9113880742</v>
      </c>
      <c r="AP196" s="66" t="n">
        <v>0.0118699685603856</v>
      </c>
      <c r="AQ196" s="65" t="n">
        <v>9232.17076887127</v>
      </c>
      <c r="AR196" s="66" t="n">
        <v>0.00962582122465627</v>
      </c>
      <c r="AS196" s="65" t="n">
        <v>16768.4762812549</v>
      </c>
      <c r="AT196" s="66" t="n">
        <v>0.00681139097882433</v>
      </c>
      <c r="AU196" s="65" t="n">
        <v>1715.0123120965</v>
      </c>
      <c r="AV196" s="66" t="n">
        <v>0.0471778500517874</v>
      </c>
      <c r="AW196" s="65" t="n">
        <v>2703.13742145089</v>
      </c>
      <c r="AX196" s="66" t="n">
        <v>0.0146469874609163</v>
      </c>
      <c r="AY196" s="65" t="n">
        <v>631.729355688648</v>
      </c>
      <c r="AZ196" s="66" t="n">
        <v>0.00918260160067574</v>
      </c>
      <c r="BA196" s="65" t="n">
        <v>5922.27322257241</v>
      </c>
      <c r="BB196" s="66" t="n">
        <v>0.110084491245297</v>
      </c>
      <c r="BC196" s="65" t="n">
        <v>10875.0794731785</v>
      </c>
      <c r="BD196" s="66" t="n">
        <v>0.0568881691538465</v>
      </c>
      <c r="BE196" s="65" t="n">
        <v>-4952.80625060611</v>
      </c>
      <c r="BF196" s="66" t="n">
        <v>-0.000390515997897634</v>
      </c>
      <c r="BG196" s="65"/>
      <c r="BH196" s="66"/>
    </row>
    <row r="197">
      <c r="A197" s="64" t="n">
        <v>2026</v>
      </c>
      <c r="B197" s="64" t="n">
        <v>2</v>
      </c>
      <c r="C197" s="65" t="n">
        <v>225390.735835335</v>
      </c>
      <c r="D197" s="66" t="n">
        <v>0.0149081461579175</v>
      </c>
      <c r="E197" s="65" t="n">
        <v>219235.116176474</v>
      </c>
      <c r="F197" s="66" t="n">
        <v>0.0142370789385513</v>
      </c>
      <c r="G197" s="65" t="n">
        <v>1273.5744074899</v>
      </c>
      <c r="H197" s="66" t="n">
        <v>-0.0232032552393492</v>
      </c>
      <c r="I197" s="65" t="n">
        <v>187.416197928223</v>
      </c>
      <c r="J197" s="66" t="n">
        <v>-0.0514991593655123</v>
      </c>
      <c r="K197" s="65" t="n">
        <v>41989.6634324787</v>
      </c>
      <c r="L197" s="66" t="n">
        <v>0.0299891446200813</v>
      </c>
      <c r="M197" s="65" t="n">
        <v>16980.8524278285</v>
      </c>
      <c r="N197" s="66" t="n">
        <v>0.109605265252112</v>
      </c>
      <c r="O197" s="65" t="n">
        <v>25008.8110046501</v>
      </c>
      <c r="P197" s="66" t="n">
        <v>-0.017859807463838</v>
      </c>
      <c r="Q197" s="65" t="n">
        <v>2772.6831806295</v>
      </c>
      <c r="R197" s="66" t="n">
        <v>0.0334307223759993</v>
      </c>
      <c r="S197" s="65" t="n">
        <v>684.505719420252</v>
      </c>
      <c r="T197" s="66" t="n">
        <v>-0.00570917512983549</v>
      </c>
      <c r="U197" s="65" t="n">
        <v>10242.0292881103</v>
      </c>
      <c r="V197" s="66" t="n">
        <v>0.00365746863274174</v>
      </c>
      <c r="W197" s="65" t="n">
        <v>34230.109629326</v>
      </c>
      <c r="X197" s="66" t="n">
        <v>0.0224945713470479</v>
      </c>
      <c r="Y197" s="65" t="n">
        <v>6862.77665407721</v>
      </c>
      <c r="Z197" s="66" t="n">
        <v>0.005982477109022</v>
      </c>
      <c r="AA197" s="65" t="n">
        <v>8175.00221888177</v>
      </c>
      <c r="AB197" s="66" t="n">
        <v>0.0197738588134162</v>
      </c>
      <c r="AC197" s="65" t="n">
        <v>4073.75044431103</v>
      </c>
      <c r="AD197" s="66" t="n">
        <v>0.0145036464287387</v>
      </c>
      <c r="AE197" s="65" t="n">
        <v>10390.909960792</v>
      </c>
      <c r="AF197" s="66" t="n">
        <v>0.0104885212805839</v>
      </c>
      <c r="AG197" s="65" t="n">
        <v>19687.002634123</v>
      </c>
      <c r="AH197" s="66" t="n">
        <v>0.00177488551623539</v>
      </c>
      <c r="AI197" s="65" t="n">
        <v>8663.49544554134</v>
      </c>
      <c r="AJ197" s="66" t="n">
        <v>0.0158588465981393</v>
      </c>
      <c r="AK197" s="65" t="n">
        <v>7094.09916097534</v>
      </c>
      <c r="AL197" s="66" t="n">
        <v>-0.0196545871877792</v>
      </c>
      <c r="AM197" s="65" t="n">
        <v>39900.9471912104</v>
      </c>
      <c r="AN197" s="66" t="n">
        <v>0.00960488324207875</v>
      </c>
      <c r="AO197" s="65" t="n">
        <v>14365.7630312704</v>
      </c>
      <c r="AP197" s="66" t="n">
        <v>0.00481584038169647</v>
      </c>
      <c r="AQ197" s="65" t="n">
        <v>9240.43833849701</v>
      </c>
      <c r="AR197" s="66" t="n">
        <v>0.000895517406763524</v>
      </c>
      <c r="AS197" s="65" t="n">
        <v>16913.2340574038</v>
      </c>
      <c r="AT197" s="66" t="n">
        <v>0.00863273285663335</v>
      </c>
      <c r="AU197" s="65" t="n">
        <v>1781.94286617263</v>
      </c>
      <c r="AV197" s="66" t="n">
        <v>0.0390262819713019</v>
      </c>
      <c r="AW197" s="65" t="n">
        <v>2692.28385640954</v>
      </c>
      <c r="AX197" s="66" t="n">
        <v>-0.00401517324099776</v>
      </c>
      <c r="AY197" s="65" t="n">
        <v>633.859722019223</v>
      </c>
      <c r="AZ197" s="66" t="n">
        <v>0.00337227692743935</v>
      </c>
      <c r="BA197" s="65" t="n">
        <v>6155.61965886193</v>
      </c>
      <c r="BB197" s="66" t="n">
        <v>0.0394014979586113</v>
      </c>
      <c r="BC197" s="65" t="n">
        <v>11114.2384205597</v>
      </c>
      <c r="BD197" s="66" t="n">
        <v>0.0219914666344347</v>
      </c>
      <c r="BE197" s="65" t="n">
        <v>-4958.61876169782</v>
      </c>
      <c r="BF197" s="66" t="n">
        <v>0.00117357934019635</v>
      </c>
      <c r="BG197" s="65"/>
      <c r="BH197" s="66"/>
    </row>
    <row r="198">
      <c r="A198" s="64"/>
      <c r="B198" s="64"/>
      <c r="C198" s="65"/>
      <c r="D198" s="66"/>
      <c r="E198" s="65"/>
      <c r="F198" s="66"/>
      <c r="G198" s="65"/>
      <c r="H198" s="66"/>
      <c r="I198" s="65"/>
      <c r="J198" s="66"/>
      <c r="K198" s="65"/>
      <c r="L198" s="66"/>
      <c r="M198" s="65"/>
      <c r="N198" s="66"/>
      <c r="O198" s="65"/>
      <c r="P198" s="66"/>
      <c r="Q198" s="65"/>
      <c r="R198" s="66"/>
      <c r="S198" s="65"/>
      <c r="T198" s="66"/>
      <c r="U198" s="65"/>
      <c r="V198" s="66"/>
      <c r="W198" s="65"/>
      <c r="X198" s="66"/>
      <c r="Y198" s="65"/>
      <c r="Z198" s="66"/>
      <c r="AA198" s="65"/>
      <c r="AB198" s="66"/>
      <c r="AC198" s="65"/>
      <c r="AD198" s="66"/>
      <c r="AE198" s="65"/>
      <c r="AF198" s="66"/>
      <c r="AG198" s="65"/>
      <c r="AH198" s="66"/>
      <c r="AI198" s="65"/>
      <c r="AJ198" s="66"/>
      <c r="AK198" s="65"/>
      <c r="AL198" s="66"/>
      <c r="AM198" s="65"/>
      <c r="AN198" s="66"/>
      <c r="AO198" s="65"/>
      <c r="AP198" s="66"/>
      <c r="AQ198" s="65"/>
      <c r="AR198" s="66"/>
      <c r="AS198" s="65"/>
      <c r="AT198" s="66"/>
      <c r="AU198" s="65"/>
      <c r="AV198" s="66"/>
      <c r="AW198" s="65"/>
      <c r="AX198" s="66"/>
      <c r="AY198" s="65"/>
      <c r="AZ198" s="66"/>
      <c r="BA198" s="65"/>
      <c r="BB198" s="66"/>
      <c r="BC198" s="65"/>
      <c r="BD198" s="66"/>
      <c r="BE198" s="65"/>
      <c r="BF198" s="66"/>
      <c r="BG198" s="65"/>
      <c r="BH198" s="66"/>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E11:F11"/>
    <mergeCell ref="C11:D11"/>
    <mergeCell ref="E6:F10"/>
    <mergeCell ref="C5:D10"/>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4"/>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INDIRECT("beschriftung!"&amp;ADDRESS(beschriftung!$C$1*12+ROW(beschriftung!$A3)-1,COLUMN(beschriftung!A$1)))</f>
        <v>In Mio. Swiss Francs, at prices of the preceding year, chained values ("annual overlap"), reference year 2020, percentage change to previous quarter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t="array" aca="1" ref="AK8"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7" t="n">
        <v>91185.621643246</v>
      </c>
      <c r="D12" s="68"/>
      <c r="E12" s="67"/>
      <c r="F12" s="68"/>
      <c r="G12" s="67"/>
      <c r="H12" s="68"/>
      <c r="I12" s="67"/>
      <c r="J12" s="68"/>
      <c r="K12" s="67"/>
      <c r="L12" s="68"/>
      <c r="M12" s="67"/>
      <c r="N12" s="68"/>
      <c r="O12" s="67"/>
      <c r="P12" s="68"/>
      <c r="Q12" s="67"/>
      <c r="R12" s="68"/>
      <c r="S12" s="67"/>
      <c r="T12" s="68"/>
      <c r="U12" s="67"/>
      <c r="V12" s="68"/>
      <c r="W12" s="67"/>
      <c r="X12" s="68"/>
      <c r="Y12" s="67"/>
      <c r="Z12" s="68"/>
      <c r="AA12" s="67"/>
      <c r="AB12" s="68"/>
      <c r="AC12" s="67"/>
      <c r="AD12" s="68"/>
      <c r="AE12" s="67"/>
      <c r="AF12" s="68"/>
      <c r="AG12" s="67"/>
      <c r="AH12" s="68"/>
      <c r="AI12" s="67"/>
      <c r="AJ12" s="68"/>
      <c r="AK12" s="67"/>
      <c r="AL12" s="68"/>
      <c r="AM12" s="67"/>
      <c r="AN12" s="68"/>
      <c r="AO12" s="67"/>
      <c r="AP12" s="68"/>
      <c r="AQ12" s="67"/>
      <c r="AR12" s="68"/>
      <c r="AS12" s="67"/>
      <c r="AT12" s="68"/>
      <c r="AU12" s="67"/>
      <c r="AV12" s="68"/>
      <c r="AW12" s="67"/>
      <c r="AX12" s="68"/>
      <c r="AY12" s="67"/>
      <c r="AZ12" s="68"/>
      <c r="BA12" s="67"/>
      <c r="BB12" s="68"/>
      <c r="BC12" s="67"/>
      <c r="BD12" s="68"/>
      <c r="BE12" s="67"/>
      <c r="BF12" s="68"/>
      <c r="BG12" s="67"/>
      <c r="BH12" s="68"/>
    </row>
    <row r="13">
      <c r="A13" s="64" t="n">
        <v>1980</v>
      </c>
      <c r="B13" s="64" t="n">
        <v>2</v>
      </c>
      <c r="C13" s="67" t="n">
        <v>91648.3323725794</v>
      </c>
      <c r="D13" s="68" t="n">
        <v>0.00507438257254789</v>
      </c>
      <c r="E13" s="67"/>
      <c r="F13" s="68"/>
      <c r="G13" s="67"/>
      <c r="H13" s="68"/>
      <c r="I13" s="67"/>
      <c r="J13" s="68"/>
      <c r="K13" s="67"/>
      <c r="L13" s="68"/>
      <c r="M13" s="67"/>
      <c r="N13" s="68"/>
      <c r="O13" s="67"/>
      <c r="P13" s="68"/>
      <c r="Q13" s="67"/>
      <c r="R13" s="68"/>
      <c r="S13" s="67"/>
      <c r="T13" s="68"/>
      <c r="U13" s="67"/>
      <c r="V13" s="68"/>
      <c r="W13" s="67"/>
      <c r="X13" s="68"/>
      <c r="Y13" s="67"/>
      <c r="Z13" s="68"/>
      <c r="AA13" s="67"/>
      <c r="AB13" s="68"/>
      <c r="AC13" s="67"/>
      <c r="AD13" s="68"/>
      <c r="AE13" s="67"/>
      <c r="AF13" s="68"/>
      <c r="AG13" s="67"/>
      <c r="AH13" s="68"/>
      <c r="AI13" s="67"/>
      <c r="AJ13" s="68"/>
      <c r="AK13" s="67"/>
      <c r="AL13" s="68"/>
      <c r="AM13" s="67"/>
      <c r="AN13" s="68"/>
      <c r="AO13" s="67"/>
      <c r="AP13" s="68"/>
      <c r="AQ13" s="67"/>
      <c r="AR13" s="68"/>
      <c r="AS13" s="67"/>
      <c r="AT13" s="68"/>
      <c r="AU13" s="67"/>
      <c r="AV13" s="68"/>
      <c r="AW13" s="67"/>
      <c r="AX13" s="68"/>
      <c r="AY13" s="67"/>
      <c r="AZ13" s="68"/>
      <c r="BA13" s="67"/>
      <c r="BB13" s="68"/>
      <c r="BC13" s="67"/>
      <c r="BD13" s="68"/>
      <c r="BE13" s="67"/>
      <c r="BF13" s="68"/>
      <c r="BG13" s="67"/>
      <c r="BH13" s="68"/>
    </row>
    <row r="14">
      <c r="A14" s="64" t="n">
        <v>1980</v>
      </c>
      <c r="B14" s="64" t="n">
        <v>3</v>
      </c>
      <c r="C14" s="67" t="n">
        <v>92095.8166964962</v>
      </c>
      <c r="D14" s="68" t="n">
        <v>0.00488262374592541</v>
      </c>
      <c r="E14" s="67"/>
      <c r="F14" s="68"/>
      <c r="G14" s="67"/>
      <c r="H14" s="68"/>
      <c r="I14" s="67"/>
      <c r="J14" s="68"/>
      <c r="K14" s="67"/>
      <c r="L14" s="68"/>
      <c r="M14" s="67"/>
      <c r="N14" s="68"/>
      <c r="O14" s="67"/>
      <c r="P14" s="68"/>
      <c r="Q14" s="67"/>
      <c r="R14" s="68"/>
      <c r="S14" s="67"/>
      <c r="T14" s="68"/>
      <c r="U14" s="67"/>
      <c r="V14" s="68"/>
      <c r="W14" s="67"/>
      <c r="X14" s="68"/>
      <c r="Y14" s="67"/>
      <c r="Z14" s="68"/>
      <c r="AA14" s="67"/>
      <c r="AB14" s="68"/>
      <c r="AC14" s="67"/>
      <c r="AD14" s="68"/>
      <c r="AE14" s="67"/>
      <c r="AF14" s="68"/>
      <c r="AG14" s="67"/>
      <c r="AH14" s="68"/>
      <c r="AI14" s="67"/>
      <c r="AJ14" s="68"/>
      <c r="AK14" s="67"/>
      <c r="AL14" s="68"/>
      <c r="AM14" s="67"/>
      <c r="AN14" s="68"/>
      <c r="AO14" s="67"/>
      <c r="AP14" s="68"/>
      <c r="AQ14" s="67"/>
      <c r="AR14" s="68"/>
      <c r="AS14" s="67"/>
      <c r="AT14" s="68"/>
      <c r="AU14" s="67"/>
      <c r="AV14" s="68"/>
      <c r="AW14" s="67"/>
      <c r="AX14" s="68"/>
      <c r="AY14" s="67"/>
      <c r="AZ14" s="68"/>
      <c r="BA14" s="67"/>
      <c r="BB14" s="68"/>
      <c r="BC14" s="67"/>
      <c r="BD14" s="68"/>
      <c r="BE14" s="67"/>
      <c r="BF14" s="68"/>
      <c r="BG14" s="67"/>
      <c r="BH14" s="68"/>
    </row>
    <row r="15">
      <c r="A15" s="64" t="n">
        <v>1980</v>
      </c>
      <c r="B15" s="64" t="n">
        <v>4</v>
      </c>
      <c r="C15" s="67" t="n">
        <v>92633.411471661</v>
      </c>
      <c r="D15" s="68" t="n">
        <v>0.00583734196023733</v>
      </c>
      <c r="E15" s="67"/>
      <c r="F15" s="68"/>
      <c r="G15" s="67"/>
      <c r="H15" s="68"/>
      <c r="I15" s="67"/>
      <c r="J15" s="68"/>
      <c r="K15" s="67"/>
      <c r="L15" s="68"/>
      <c r="M15" s="67"/>
      <c r="N15" s="68"/>
      <c r="O15" s="67"/>
      <c r="P15" s="68"/>
      <c r="Q15" s="67"/>
      <c r="R15" s="68"/>
      <c r="S15" s="67"/>
      <c r="T15" s="68"/>
      <c r="U15" s="67"/>
      <c r="V15" s="68"/>
      <c r="W15" s="67"/>
      <c r="X15" s="68"/>
      <c r="Y15" s="67"/>
      <c r="Z15" s="68"/>
      <c r="AA15" s="67"/>
      <c r="AB15" s="68"/>
      <c r="AC15" s="67"/>
      <c r="AD15" s="68"/>
      <c r="AE15" s="67"/>
      <c r="AF15" s="68"/>
      <c r="AG15" s="67"/>
      <c r="AH15" s="68"/>
      <c r="AI15" s="67"/>
      <c r="AJ15" s="68"/>
      <c r="AK15" s="67"/>
      <c r="AL15" s="68"/>
      <c r="AM15" s="67"/>
      <c r="AN15" s="68"/>
      <c r="AO15" s="67"/>
      <c r="AP15" s="68"/>
      <c r="AQ15" s="67"/>
      <c r="AR15" s="68"/>
      <c r="AS15" s="67"/>
      <c r="AT15" s="68"/>
      <c r="AU15" s="67"/>
      <c r="AV15" s="68"/>
      <c r="AW15" s="67"/>
      <c r="AX15" s="68"/>
      <c r="AY15" s="67"/>
      <c r="AZ15" s="68"/>
      <c r="BA15" s="67"/>
      <c r="BB15" s="68"/>
      <c r="BC15" s="67"/>
      <c r="BD15" s="68"/>
      <c r="BE15" s="67"/>
      <c r="BF15" s="68"/>
      <c r="BG15" s="67"/>
      <c r="BH15" s="68"/>
    </row>
    <row r="16">
      <c r="A16" s="64" t="n">
        <v>1981</v>
      </c>
      <c r="B16" s="64" t="n">
        <v>1</v>
      </c>
      <c r="C16" s="67" t="n">
        <v>92652.0650972962</v>
      </c>
      <c r="D16" s="68" t="n">
        <v>0.000201370383955402</v>
      </c>
      <c r="E16" s="67"/>
      <c r="F16" s="68"/>
      <c r="G16" s="67"/>
      <c r="H16" s="68"/>
      <c r="I16" s="67"/>
      <c r="J16" s="68"/>
      <c r="K16" s="67"/>
      <c r="L16" s="68"/>
      <c r="M16" s="67"/>
      <c r="N16" s="68"/>
      <c r="O16" s="67"/>
      <c r="P16" s="68"/>
      <c r="Q16" s="67"/>
      <c r="R16" s="68"/>
      <c r="S16" s="67"/>
      <c r="T16" s="68"/>
      <c r="U16" s="67"/>
      <c r="V16" s="68"/>
      <c r="W16" s="67"/>
      <c r="X16" s="68"/>
      <c r="Y16" s="67"/>
      <c r="Z16" s="68"/>
      <c r="AA16" s="67"/>
      <c r="AB16" s="68"/>
      <c r="AC16" s="67"/>
      <c r="AD16" s="68"/>
      <c r="AE16" s="67"/>
      <c r="AF16" s="68"/>
      <c r="AG16" s="67"/>
      <c r="AH16" s="68"/>
      <c r="AI16" s="67"/>
      <c r="AJ16" s="68"/>
      <c r="AK16" s="67"/>
      <c r="AL16" s="68"/>
      <c r="AM16" s="67"/>
      <c r="AN16" s="68"/>
      <c r="AO16" s="67"/>
      <c r="AP16" s="68"/>
      <c r="AQ16" s="67"/>
      <c r="AR16" s="68"/>
      <c r="AS16" s="67"/>
      <c r="AT16" s="68"/>
      <c r="AU16" s="67"/>
      <c r="AV16" s="68"/>
      <c r="AW16" s="67"/>
      <c r="AX16" s="68"/>
      <c r="AY16" s="67"/>
      <c r="AZ16" s="68"/>
      <c r="BA16" s="67"/>
      <c r="BB16" s="68"/>
      <c r="BC16" s="67"/>
      <c r="BD16" s="68"/>
      <c r="BE16" s="67"/>
      <c r="BF16" s="68"/>
      <c r="BG16" s="67"/>
      <c r="BH16" s="68"/>
    </row>
    <row r="17">
      <c r="A17" s="64" t="n">
        <v>1981</v>
      </c>
      <c r="B17" s="64" t="n">
        <v>2</v>
      </c>
      <c r="C17" s="67" t="n">
        <v>93533.5347928996</v>
      </c>
      <c r="D17" s="68" t="n">
        <v>0.00951376199416343</v>
      </c>
      <c r="E17" s="67"/>
      <c r="F17" s="68"/>
      <c r="G17" s="67"/>
      <c r="H17" s="68"/>
      <c r="I17" s="67"/>
      <c r="J17" s="68"/>
      <c r="K17" s="67"/>
      <c r="L17" s="68"/>
      <c r="M17" s="67"/>
      <c r="N17" s="68"/>
      <c r="O17" s="67"/>
      <c r="P17" s="68"/>
      <c r="Q17" s="67"/>
      <c r="R17" s="68"/>
      <c r="S17" s="67"/>
      <c r="T17" s="68"/>
      <c r="U17" s="67"/>
      <c r="V17" s="68"/>
      <c r="W17" s="67"/>
      <c r="X17" s="68"/>
      <c r="Y17" s="67"/>
      <c r="Z17" s="68"/>
      <c r="AA17" s="67"/>
      <c r="AB17" s="68"/>
      <c r="AC17" s="67"/>
      <c r="AD17" s="68"/>
      <c r="AE17" s="67"/>
      <c r="AF17" s="68"/>
      <c r="AG17" s="67"/>
      <c r="AH17" s="68"/>
      <c r="AI17" s="67"/>
      <c r="AJ17" s="68"/>
      <c r="AK17" s="67"/>
      <c r="AL17" s="68"/>
      <c r="AM17" s="67"/>
      <c r="AN17" s="68"/>
      <c r="AO17" s="67"/>
      <c r="AP17" s="68"/>
      <c r="AQ17" s="67"/>
      <c r="AR17" s="68"/>
      <c r="AS17" s="67"/>
      <c r="AT17" s="68"/>
      <c r="AU17" s="67"/>
      <c r="AV17" s="68"/>
      <c r="AW17" s="67"/>
      <c r="AX17" s="68"/>
      <c r="AY17" s="67"/>
      <c r="AZ17" s="68"/>
      <c r="BA17" s="67"/>
      <c r="BB17" s="68"/>
      <c r="BC17" s="67"/>
      <c r="BD17" s="68"/>
      <c r="BE17" s="67"/>
      <c r="BF17" s="68"/>
      <c r="BG17" s="67"/>
      <c r="BH17" s="68"/>
    </row>
    <row r="18">
      <c r="A18" s="64" t="n">
        <v>1981</v>
      </c>
      <c r="B18" s="64" t="n">
        <v>3</v>
      </c>
      <c r="C18" s="67" t="n">
        <v>93814.682882459</v>
      </c>
      <c r="D18" s="68" t="n">
        <v>0.00300585335710801</v>
      </c>
      <c r="E18" s="67"/>
      <c r="F18" s="68"/>
      <c r="G18" s="67"/>
      <c r="H18" s="68"/>
      <c r="I18" s="67"/>
      <c r="J18" s="68"/>
      <c r="K18" s="67"/>
      <c r="L18" s="68"/>
      <c r="M18" s="67"/>
      <c r="N18" s="68"/>
      <c r="O18" s="67"/>
      <c r="P18" s="68"/>
      <c r="Q18" s="67"/>
      <c r="R18" s="68"/>
      <c r="S18" s="67"/>
      <c r="T18" s="68"/>
      <c r="U18" s="67"/>
      <c r="V18" s="68"/>
      <c r="W18" s="67"/>
      <c r="X18" s="68"/>
      <c r="Y18" s="67"/>
      <c r="Z18" s="68"/>
      <c r="AA18" s="67"/>
      <c r="AB18" s="68"/>
      <c r="AC18" s="67"/>
      <c r="AD18" s="68"/>
      <c r="AE18" s="67"/>
      <c r="AF18" s="68"/>
      <c r="AG18" s="67"/>
      <c r="AH18" s="68"/>
      <c r="AI18" s="67"/>
      <c r="AJ18" s="68"/>
      <c r="AK18" s="67"/>
      <c r="AL18" s="68"/>
      <c r="AM18" s="67"/>
      <c r="AN18" s="68"/>
      <c r="AO18" s="67"/>
      <c r="AP18" s="68"/>
      <c r="AQ18" s="67"/>
      <c r="AR18" s="68"/>
      <c r="AS18" s="67"/>
      <c r="AT18" s="68"/>
      <c r="AU18" s="67"/>
      <c r="AV18" s="68"/>
      <c r="AW18" s="67"/>
      <c r="AX18" s="68"/>
      <c r="AY18" s="67"/>
      <c r="AZ18" s="68"/>
      <c r="BA18" s="67"/>
      <c r="BB18" s="68"/>
      <c r="BC18" s="67"/>
      <c r="BD18" s="68"/>
      <c r="BE18" s="67"/>
      <c r="BF18" s="68"/>
      <c r="BG18" s="67"/>
      <c r="BH18" s="68"/>
    </row>
    <row r="19">
      <c r="A19" s="64" t="n">
        <v>1981</v>
      </c>
      <c r="B19" s="64" t="n">
        <v>4</v>
      </c>
      <c r="C19" s="67" t="n">
        <v>93668.8519079541</v>
      </c>
      <c r="D19" s="68" t="n">
        <v>-0.00155445789533426</v>
      </c>
      <c r="E19" s="67"/>
      <c r="F19" s="68"/>
      <c r="G19" s="67"/>
      <c r="H19" s="68"/>
      <c r="I19" s="67"/>
      <c r="J19" s="68"/>
      <c r="K19" s="67"/>
      <c r="L19" s="68"/>
      <c r="M19" s="67"/>
      <c r="N19" s="68"/>
      <c r="O19" s="67"/>
      <c r="P19" s="68"/>
      <c r="Q19" s="67"/>
      <c r="R19" s="68"/>
      <c r="S19" s="67"/>
      <c r="T19" s="68"/>
      <c r="U19" s="67"/>
      <c r="V19" s="68"/>
      <c r="W19" s="67"/>
      <c r="X19" s="68"/>
      <c r="Y19" s="67"/>
      <c r="Z19" s="68"/>
      <c r="AA19" s="67"/>
      <c r="AB19" s="68"/>
      <c r="AC19" s="67"/>
      <c r="AD19" s="68"/>
      <c r="AE19" s="67"/>
      <c r="AF19" s="68"/>
      <c r="AG19" s="67"/>
      <c r="AH19" s="68"/>
      <c r="AI19" s="67"/>
      <c r="AJ19" s="68"/>
      <c r="AK19" s="67"/>
      <c r="AL19" s="68"/>
      <c r="AM19" s="67"/>
      <c r="AN19" s="68"/>
      <c r="AO19" s="67"/>
      <c r="AP19" s="68"/>
      <c r="AQ19" s="67"/>
      <c r="AR19" s="68"/>
      <c r="AS19" s="67"/>
      <c r="AT19" s="68"/>
      <c r="AU19" s="67"/>
      <c r="AV19" s="68"/>
      <c r="AW19" s="67"/>
      <c r="AX19" s="68"/>
      <c r="AY19" s="67"/>
      <c r="AZ19" s="68"/>
      <c r="BA19" s="67"/>
      <c r="BB19" s="68"/>
      <c r="BC19" s="67"/>
      <c r="BD19" s="68"/>
      <c r="BE19" s="67"/>
      <c r="BF19" s="68"/>
      <c r="BG19" s="67"/>
      <c r="BH19" s="68"/>
    </row>
    <row r="20">
      <c r="A20" s="64" t="n">
        <v>1982</v>
      </c>
      <c r="B20" s="64" t="n">
        <v>1</v>
      </c>
      <c r="C20" s="67" t="n">
        <v>92862.8011046404</v>
      </c>
      <c r="D20" s="68" t="n">
        <v>-0.00860532382852097</v>
      </c>
      <c r="E20" s="67"/>
      <c r="F20" s="68"/>
      <c r="G20" s="67"/>
      <c r="H20" s="68"/>
      <c r="I20" s="67"/>
      <c r="J20" s="68"/>
      <c r="K20" s="67"/>
      <c r="L20" s="68"/>
      <c r="M20" s="67"/>
      <c r="N20" s="68"/>
      <c r="O20" s="67"/>
      <c r="P20" s="68"/>
      <c r="Q20" s="67"/>
      <c r="R20" s="68"/>
      <c r="S20" s="67"/>
      <c r="T20" s="68"/>
      <c r="U20" s="67"/>
      <c r="V20" s="68"/>
      <c r="W20" s="67"/>
      <c r="X20" s="68"/>
      <c r="Y20" s="67"/>
      <c r="Z20" s="68"/>
      <c r="AA20" s="67"/>
      <c r="AB20" s="68"/>
      <c r="AC20" s="67"/>
      <c r="AD20" s="68"/>
      <c r="AE20" s="67"/>
      <c r="AF20" s="68"/>
      <c r="AG20" s="67"/>
      <c r="AH20" s="68"/>
      <c r="AI20" s="67"/>
      <c r="AJ20" s="68"/>
      <c r="AK20" s="67"/>
      <c r="AL20" s="68"/>
      <c r="AM20" s="67"/>
      <c r="AN20" s="68"/>
      <c r="AO20" s="67"/>
      <c r="AP20" s="68"/>
      <c r="AQ20" s="67"/>
      <c r="AR20" s="68"/>
      <c r="AS20" s="67"/>
      <c r="AT20" s="68"/>
      <c r="AU20" s="67"/>
      <c r="AV20" s="68"/>
      <c r="AW20" s="67"/>
      <c r="AX20" s="68"/>
      <c r="AY20" s="67"/>
      <c r="AZ20" s="68"/>
      <c r="BA20" s="67"/>
      <c r="BB20" s="68"/>
      <c r="BC20" s="67"/>
      <c r="BD20" s="68"/>
      <c r="BE20" s="67"/>
      <c r="BF20" s="68"/>
      <c r="BG20" s="67"/>
      <c r="BH20" s="68"/>
    </row>
    <row r="21">
      <c r="A21" s="64" t="n">
        <v>1982</v>
      </c>
      <c r="B21" s="64" t="n">
        <v>2</v>
      </c>
      <c r="C21" s="67" t="n">
        <v>92384.1985571216</v>
      </c>
      <c r="D21" s="68" t="n">
        <v>-0.00515386723021083</v>
      </c>
      <c r="E21" s="67"/>
      <c r="F21" s="68"/>
      <c r="G21" s="67"/>
      <c r="H21" s="68"/>
      <c r="I21" s="67"/>
      <c r="J21" s="68"/>
      <c r="K21" s="67"/>
      <c r="L21" s="68"/>
      <c r="M21" s="67"/>
      <c r="N21" s="68"/>
      <c r="O21" s="67"/>
      <c r="P21" s="68"/>
      <c r="Q21" s="67"/>
      <c r="R21" s="68"/>
      <c r="S21" s="67"/>
      <c r="T21" s="68"/>
      <c r="U21" s="67"/>
      <c r="V21" s="68"/>
      <c r="W21" s="67"/>
      <c r="X21" s="68"/>
      <c r="Y21" s="67"/>
      <c r="Z21" s="68"/>
      <c r="AA21" s="67"/>
      <c r="AB21" s="68"/>
      <c r="AC21" s="67"/>
      <c r="AD21" s="68"/>
      <c r="AE21" s="67"/>
      <c r="AF21" s="68"/>
      <c r="AG21" s="67"/>
      <c r="AH21" s="68"/>
      <c r="AI21" s="67"/>
      <c r="AJ21" s="68"/>
      <c r="AK21" s="67"/>
      <c r="AL21" s="68"/>
      <c r="AM21" s="67"/>
      <c r="AN21" s="68"/>
      <c r="AO21" s="67"/>
      <c r="AP21" s="68"/>
      <c r="AQ21" s="67"/>
      <c r="AR21" s="68"/>
      <c r="AS21" s="67"/>
      <c r="AT21" s="68"/>
      <c r="AU21" s="67"/>
      <c r="AV21" s="68"/>
      <c r="AW21" s="67"/>
      <c r="AX21" s="68"/>
      <c r="AY21" s="67"/>
      <c r="AZ21" s="68"/>
      <c r="BA21" s="67"/>
      <c r="BB21" s="68"/>
      <c r="BC21" s="67"/>
      <c r="BD21" s="68"/>
      <c r="BE21" s="67"/>
      <c r="BF21" s="68"/>
      <c r="BG21" s="67"/>
      <c r="BH21" s="68"/>
    </row>
    <row r="22">
      <c r="A22" s="64" t="n">
        <v>1982</v>
      </c>
      <c r="B22" s="64" t="n">
        <v>3</v>
      </c>
      <c r="C22" s="67" t="n">
        <v>91723.6913251332</v>
      </c>
      <c r="D22" s="68" t="n">
        <v>-0.00714956932358912</v>
      </c>
      <c r="E22" s="67"/>
      <c r="F22" s="68"/>
      <c r="G22" s="67"/>
      <c r="H22" s="68"/>
      <c r="I22" s="67"/>
      <c r="J22" s="68"/>
      <c r="K22" s="67"/>
      <c r="L22" s="68"/>
      <c r="M22" s="67"/>
      <c r="N22" s="68"/>
      <c r="O22" s="67"/>
      <c r="P22" s="68"/>
      <c r="Q22" s="67"/>
      <c r="R22" s="68"/>
      <c r="S22" s="67"/>
      <c r="T22" s="68"/>
      <c r="U22" s="67"/>
      <c r="V22" s="68"/>
      <c r="W22" s="67"/>
      <c r="X22" s="68"/>
      <c r="Y22" s="67"/>
      <c r="Z22" s="68"/>
      <c r="AA22" s="67"/>
      <c r="AB22" s="68"/>
      <c r="AC22" s="67"/>
      <c r="AD22" s="68"/>
      <c r="AE22" s="67"/>
      <c r="AF22" s="68"/>
      <c r="AG22" s="67"/>
      <c r="AH22" s="68"/>
      <c r="AI22" s="67"/>
      <c r="AJ22" s="68"/>
      <c r="AK22" s="67"/>
      <c r="AL22" s="68"/>
      <c r="AM22" s="67"/>
      <c r="AN22" s="68"/>
      <c r="AO22" s="67"/>
      <c r="AP22" s="68"/>
      <c r="AQ22" s="67"/>
      <c r="AR22" s="68"/>
      <c r="AS22" s="67"/>
      <c r="AT22" s="68"/>
      <c r="AU22" s="67"/>
      <c r="AV22" s="68"/>
      <c r="AW22" s="67"/>
      <c r="AX22" s="68"/>
      <c r="AY22" s="67"/>
      <c r="AZ22" s="68"/>
      <c r="BA22" s="67"/>
      <c r="BB22" s="68"/>
      <c r="BC22" s="67"/>
      <c r="BD22" s="68"/>
      <c r="BE22" s="67"/>
      <c r="BF22" s="68"/>
      <c r="BG22" s="67"/>
      <c r="BH22" s="68"/>
    </row>
    <row r="23">
      <c r="A23" s="64" t="n">
        <v>1982</v>
      </c>
      <c r="B23" s="64" t="n">
        <v>4</v>
      </c>
      <c r="C23" s="67" t="n">
        <v>91723.292751012</v>
      </c>
      <c r="D23" s="68" t="n">
        <v>-0.00000434537811844216</v>
      </c>
      <c r="E23" s="67"/>
      <c r="F23" s="68"/>
      <c r="G23" s="67"/>
      <c r="H23" s="68"/>
      <c r="I23" s="67"/>
      <c r="J23" s="68"/>
      <c r="K23" s="67"/>
      <c r="L23" s="68"/>
      <c r="M23" s="67"/>
      <c r="N23" s="68"/>
      <c r="O23" s="67"/>
      <c r="P23" s="68"/>
      <c r="Q23" s="67"/>
      <c r="R23" s="68"/>
      <c r="S23" s="67"/>
      <c r="T23" s="68"/>
      <c r="U23" s="67"/>
      <c r="V23" s="68"/>
      <c r="W23" s="67"/>
      <c r="X23" s="68"/>
      <c r="Y23" s="67"/>
      <c r="Z23" s="68"/>
      <c r="AA23" s="67"/>
      <c r="AB23" s="68"/>
      <c r="AC23" s="67"/>
      <c r="AD23" s="68"/>
      <c r="AE23" s="67"/>
      <c r="AF23" s="68"/>
      <c r="AG23" s="67"/>
      <c r="AH23" s="68"/>
      <c r="AI23" s="67"/>
      <c r="AJ23" s="68"/>
      <c r="AK23" s="67"/>
      <c r="AL23" s="68"/>
      <c r="AM23" s="67"/>
      <c r="AN23" s="68"/>
      <c r="AO23" s="67"/>
      <c r="AP23" s="68"/>
      <c r="AQ23" s="67"/>
      <c r="AR23" s="68"/>
      <c r="AS23" s="67"/>
      <c r="AT23" s="68"/>
      <c r="AU23" s="67"/>
      <c r="AV23" s="68"/>
      <c r="AW23" s="67"/>
      <c r="AX23" s="68"/>
      <c r="AY23" s="67"/>
      <c r="AZ23" s="68"/>
      <c r="BA23" s="67"/>
      <c r="BB23" s="68"/>
      <c r="BC23" s="67"/>
      <c r="BD23" s="68"/>
      <c r="BE23" s="67"/>
      <c r="BF23" s="68"/>
      <c r="BG23" s="67"/>
      <c r="BH23" s="68"/>
    </row>
    <row r="24">
      <c r="A24" s="64" t="n">
        <v>1983</v>
      </c>
      <c r="B24" s="64" t="n">
        <v>1</v>
      </c>
      <c r="C24" s="67" t="n">
        <v>92197.4239872008</v>
      </c>
      <c r="D24" s="68" t="n">
        <v>0.0051691475738429</v>
      </c>
      <c r="E24" s="67"/>
      <c r="F24" s="68"/>
      <c r="G24" s="67"/>
      <c r="H24" s="68"/>
      <c r="I24" s="67"/>
      <c r="J24" s="68"/>
      <c r="K24" s="67"/>
      <c r="L24" s="68"/>
      <c r="M24" s="67"/>
      <c r="N24" s="68"/>
      <c r="O24" s="67"/>
      <c r="P24" s="68"/>
      <c r="Q24" s="67"/>
      <c r="R24" s="68"/>
      <c r="S24" s="67"/>
      <c r="T24" s="68"/>
      <c r="U24" s="67"/>
      <c r="V24" s="68"/>
      <c r="W24" s="67"/>
      <c r="X24" s="68"/>
      <c r="Y24" s="67"/>
      <c r="Z24" s="68"/>
      <c r="AA24" s="67"/>
      <c r="AB24" s="68"/>
      <c r="AC24" s="67"/>
      <c r="AD24" s="68"/>
      <c r="AE24" s="67"/>
      <c r="AF24" s="68"/>
      <c r="AG24" s="67"/>
      <c r="AH24" s="68"/>
      <c r="AI24" s="67"/>
      <c r="AJ24" s="68"/>
      <c r="AK24" s="67"/>
      <c r="AL24" s="68"/>
      <c r="AM24" s="67"/>
      <c r="AN24" s="68"/>
      <c r="AO24" s="67"/>
      <c r="AP24" s="68"/>
      <c r="AQ24" s="67"/>
      <c r="AR24" s="68"/>
      <c r="AS24" s="67"/>
      <c r="AT24" s="68"/>
      <c r="AU24" s="67"/>
      <c r="AV24" s="68"/>
      <c r="AW24" s="67"/>
      <c r="AX24" s="68"/>
      <c r="AY24" s="67"/>
      <c r="AZ24" s="68"/>
      <c r="BA24" s="67"/>
      <c r="BB24" s="68"/>
      <c r="BC24" s="67"/>
      <c r="BD24" s="68"/>
      <c r="BE24" s="67"/>
      <c r="BF24" s="68"/>
      <c r="BG24" s="67"/>
      <c r="BH24" s="68"/>
    </row>
    <row r="25">
      <c r="A25" s="64" t="n">
        <v>1983</v>
      </c>
      <c r="B25" s="64" t="n">
        <v>2</v>
      </c>
      <c r="C25" s="67" t="n">
        <v>92441.9604039503</v>
      </c>
      <c r="D25" s="68" t="n">
        <v>0.00265231289741363</v>
      </c>
      <c r="E25" s="67"/>
      <c r="F25" s="68"/>
      <c r="G25" s="67"/>
      <c r="H25" s="68"/>
      <c r="I25" s="67"/>
      <c r="J25" s="68"/>
      <c r="K25" s="67"/>
      <c r="L25" s="68"/>
      <c r="M25" s="67"/>
      <c r="N25" s="68"/>
      <c r="O25" s="67"/>
      <c r="P25" s="68"/>
      <c r="Q25" s="67"/>
      <c r="R25" s="68"/>
      <c r="S25" s="67"/>
      <c r="T25" s="68"/>
      <c r="U25" s="67"/>
      <c r="V25" s="68"/>
      <c r="W25" s="67"/>
      <c r="X25" s="68"/>
      <c r="Y25" s="67"/>
      <c r="Z25" s="68"/>
      <c r="AA25" s="67"/>
      <c r="AB25" s="68"/>
      <c r="AC25" s="67"/>
      <c r="AD25" s="68"/>
      <c r="AE25" s="67"/>
      <c r="AF25" s="68"/>
      <c r="AG25" s="67"/>
      <c r="AH25" s="68"/>
      <c r="AI25" s="67"/>
      <c r="AJ25" s="68"/>
      <c r="AK25" s="67"/>
      <c r="AL25" s="68"/>
      <c r="AM25" s="67"/>
      <c r="AN25" s="68"/>
      <c r="AO25" s="67"/>
      <c r="AP25" s="68"/>
      <c r="AQ25" s="67"/>
      <c r="AR25" s="68"/>
      <c r="AS25" s="67"/>
      <c r="AT25" s="68"/>
      <c r="AU25" s="67"/>
      <c r="AV25" s="68"/>
      <c r="AW25" s="67"/>
      <c r="AX25" s="68"/>
      <c r="AY25" s="67"/>
      <c r="AZ25" s="68"/>
      <c r="BA25" s="67"/>
      <c r="BB25" s="68"/>
      <c r="BC25" s="67"/>
      <c r="BD25" s="68"/>
      <c r="BE25" s="67"/>
      <c r="BF25" s="68"/>
      <c r="BG25" s="67"/>
      <c r="BH25" s="68"/>
    </row>
    <row r="26">
      <c r="A26" s="64" t="n">
        <v>1983</v>
      </c>
      <c r="B26" s="64" t="n">
        <v>3</v>
      </c>
      <c r="C26" s="67" t="n">
        <v>92925.3151669293</v>
      </c>
      <c r="D26" s="68" t="n">
        <v>0.00522873769516408</v>
      </c>
      <c r="E26" s="67"/>
      <c r="F26" s="68"/>
      <c r="G26" s="67"/>
      <c r="H26" s="68"/>
      <c r="I26" s="67"/>
      <c r="J26" s="68"/>
      <c r="K26" s="67"/>
      <c r="L26" s="68"/>
      <c r="M26" s="67"/>
      <c r="N26" s="68"/>
      <c r="O26" s="67"/>
      <c r="P26" s="68"/>
      <c r="Q26" s="67"/>
      <c r="R26" s="68"/>
      <c r="S26" s="67"/>
      <c r="T26" s="68"/>
      <c r="U26" s="67"/>
      <c r="V26" s="68"/>
      <c r="W26" s="67"/>
      <c r="X26" s="68"/>
      <c r="Y26" s="67"/>
      <c r="Z26" s="68"/>
      <c r="AA26" s="67"/>
      <c r="AB26" s="68"/>
      <c r="AC26" s="67"/>
      <c r="AD26" s="68"/>
      <c r="AE26" s="67"/>
      <c r="AF26" s="68"/>
      <c r="AG26" s="67"/>
      <c r="AH26" s="68"/>
      <c r="AI26" s="67"/>
      <c r="AJ26" s="68"/>
      <c r="AK26" s="67"/>
      <c r="AL26" s="68"/>
      <c r="AM26" s="67"/>
      <c r="AN26" s="68"/>
      <c r="AO26" s="67"/>
      <c r="AP26" s="68"/>
      <c r="AQ26" s="67"/>
      <c r="AR26" s="68"/>
      <c r="AS26" s="67"/>
      <c r="AT26" s="68"/>
      <c r="AU26" s="67"/>
      <c r="AV26" s="68"/>
      <c r="AW26" s="67"/>
      <c r="AX26" s="68"/>
      <c r="AY26" s="67"/>
      <c r="AZ26" s="68"/>
      <c r="BA26" s="67"/>
      <c r="BB26" s="68"/>
      <c r="BC26" s="67"/>
      <c r="BD26" s="68"/>
      <c r="BE26" s="67"/>
      <c r="BF26" s="68"/>
      <c r="BG26" s="67"/>
      <c r="BH26" s="68"/>
    </row>
    <row r="27">
      <c r="A27" s="64" t="n">
        <v>1983</v>
      </c>
      <c r="B27" s="64" t="n">
        <v>4</v>
      </c>
      <c r="C27" s="67" t="n">
        <v>93462.1749520493</v>
      </c>
      <c r="D27" s="68" t="n">
        <v>0.00577732541617482</v>
      </c>
      <c r="E27" s="67"/>
      <c r="F27" s="68"/>
      <c r="G27" s="67"/>
      <c r="H27" s="68"/>
      <c r="I27" s="67"/>
      <c r="J27" s="68"/>
      <c r="K27" s="67"/>
      <c r="L27" s="68"/>
      <c r="M27" s="67"/>
      <c r="N27" s="68"/>
      <c r="O27" s="67"/>
      <c r="P27" s="68"/>
      <c r="Q27" s="67"/>
      <c r="R27" s="68"/>
      <c r="S27" s="67"/>
      <c r="T27" s="68"/>
      <c r="U27" s="67"/>
      <c r="V27" s="68"/>
      <c r="W27" s="67"/>
      <c r="X27" s="68"/>
      <c r="Y27" s="67"/>
      <c r="Z27" s="68"/>
      <c r="AA27" s="67"/>
      <c r="AB27" s="68"/>
      <c r="AC27" s="67"/>
      <c r="AD27" s="68"/>
      <c r="AE27" s="67"/>
      <c r="AF27" s="68"/>
      <c r="AG27" s="67"/>
      <c r="AH27" s="68"/>
      <c r="AI27" s="67"/>
      <c r="AJ27" s="68"/>
      <c r="AK27" s="67"/>
      <c r="AL27" s="68"/>
      <c r="AM27" s="67"/>
      <c r="AN27" s="68"/>
      <c r="AO27" s="67"/>
      <c r="AP27" s="68"/>
      <c r="AQ27" s="67"/>
      <c r="AR27" s="68"/>
      <c r="AS27" s="67"/>
      <c r="AT27" s="68"/>
      <c r="AU27" s="67"/>
      <c r="AV27" s="68"/>
      <c r="AW27" s="67"/>
      <c r="AX27" s="68"/>
      <c r="AY27" s="67"/>
      <c r="AZ27" s="68"/>
      <c r="BA27" s="67"/>
      <c r="BB27" s="68"/>
      <c r="BC27" s="67"/>
      <c r="BD27" s="68"/>
      <c r="BE27" s="67"/>
      <c r="BF27" s="68"/>
      <c r="BG27" s="67"/>
      <c r="BH27" s="68"/>
    </row>
    <row r="28">
      <c r="A28" s="64" t="n">
        <v>1984</v>
      </c>
      <c r="B28" s="64" t="n">
        <v>1</v>
      </c>
      <c r="C28" s="67" t="n">
        <v>94170.5735566711</v>
      </c>
      <c r="D28" s="68" t="n">
        <v>0.00757952192943567</v>
      </c>
      <c r="E28" s="67"/>
      <c r="F28" s="68"/>
      <c r="G28" s="67"/>
      <c r="H28" s="68"/>
      <c r="I28" s="67"/>
      <c r="J28" s="68"/>
      <c r="K28" s="67"/>
      <c r="L28" s="68"/>
      <c r="M28" s="67"/>
      <c r="N28" s="68"/>
      <c r="O28" s="67"/>
      <c r="P28" s="68"/>
      <c r="Q28" s="67"/>
      <c r="R28" s="68"/>
      <c r="S28" s="67"/>
      <c r="T28" s="68"/>
      <c r="U28" s="67"/>
      <c r="V28" s="68"/>
      <c r="W28" s="67"/>
      <c r="X28" s="68"/>
      <c r="Y28" s="67"/>
      <c r="Z28" s="68"/>
      <c r="AA28" s="67"/>
      <c r="AB28" s="68"/>
      <c r="AC28" s="67"/>
      <c r="AD28" s="68"/>
      <c r="AE28" s="67"/>
      <c r="AF28" s="68"/>
      <c r="AG28" s="67"/>
      <c r="AH28" s="68"/>
      <c r="AI28" s="67"/>
      <c r="AJ28" s="68"/>
      <c r="AK28" s="67"/>
      <c r="AL28" s="68"/>
      <c r="AM28" s="67"/>
      <c r="AN28" s="68"/>
      <c r="AO28" s="67"/>
      <c r="AP28" s="68"/>
      <c r="AQ28" s="67"/>
      <c r="AR28" s="68"/>
      <c r="AS28" s="67"/>
      <c r="AT28" s="68"/>
      <c r="AU28" s="67"/>
      <c r="AV28" s="68"/>
      <c r="AW28" s="67"/>
      <c r="AX28" s="68"/>
      <c r="AY28" s="67"/>
      <c r="AZ28" s="68"/>
      <c r="BA28" s="67"/>
      <c r="BB28" s="68"/>
      <c r="BC28" s="67"/>
      <c r="BD28" s="68"/>
      <c r="BE28" s="67"/>
      <c r="BF28" s="68"/>
      <c r="BG28" s="67"/>
      <c r="BH28" s="68"/>
    </row>
    <row r="29">
      <c r="A29" s="64" t="n">
        <v>1984</v>
      </c>
      <c r="B29" s="64" t="n">
        <v>2</v>
      </c>
      <c r="C29" s="67" t="n">
        <v>94841.7143556897</v>
      </c>
      <c r="D29" s="68" t="n">
        <v>0.00712686324050837</v>
      </c>
      <c r="E29" s="67"/>
      <c r="F29" s="68"/>
      <c r="G29" s="67"/>
      <c r="H29" s="68"/>
      <c r="I29" s="67"/>
      <c r="J29" s="68"/>
      <c r="K29" s="67"/>
      <c r="L29" s="68"/>
      <c r="M29" s="67"/>
      <c r="N29" s="68"/>
      <c r="O29" s="67"/>
      <c r="P29" s="68"/>
      <c r="Q29" s="67"/>
      <c r="R29" s="68"/>
      <c r="S29" s="67"/>
      <c r="T29" s="68"/>
      <c r="U29" s="67"/>
      <c r="V29" s="68"/>
      <c r="W29" s="67"/>
      <c r="X29" s="68"/>
      <c r="Y29" s="67"/>
      <c r="Z29" s="68"/>
      <c r="AA29" s="67"/>
      <c r="AB29" s="68"/>
      <c r="AC29" s="67"/>
      <c r="AD29" s="68"/>
      <c r="AE29" s="67"/>
      <c r="AF29" s="68"/>
      <c r="AG29" s="67"/>
      <c r="AH29" s="68"/>
      <c r="AI29" s="67"/>
      <c r="AJ29" s="68"/>
      <c r="AK29" s="67"/>
      <c r="AL29" s="68"/>
      <c r="AM29" s="67"/>
      <c r="AN29" s="68"/>
      <c r="AO29" s="67"/>
      <c r="AP29" s="68"/>
      <c r="AQ29" s="67"/>
      <c r="AR29" s="68"/>
      <c r="AS29" s="67"/>
      <c r="AT29" s="68"/>
      <c r="AU29" s="67"/>
      <c r="AV29" s="68"/>
      <c r="AW29" s="67"/>
      <c r="AX29" s="68"/>
      <c r="AY29" s="67"/>
      <c r="AZ29" s="68"/>
      <c r="BA29" s="67"/>
      <c r="BB29" s="68"/>
      <c r="BC29" s="67"/>
      <c r="BD29" s="68"/>
      <c r="BE29" s="67"/>
      <c r="BF29" s="68"/>
      <c r="BG29" s="67"/>
      <c r="BH29" s="68"/>
    </row>
    <row r="30">
      <c r="A30" s="64" t="n">
        <v>1984</v>
      </c>
      <c r="B30" s="64" t="n">
        <v>3</v>
      </c>
      <c r="C30" s="67" t="n">
        <v>96175.0718029907</v>
      </c>
      <c r="D30" s="68" t="n">
        <v>0.0140587657694637</v>
      </c>
      <c r="E30" s="67"/>
      <c r="F30" s="68"/>
      <c r="G30" s="67"/>
      <c r="H30" s="68"/>
      <c r="I30" s="67"/>
      <c r="J30" s="68"/>
      <c r="K30" s="67"/>
      <c r="L30" s="68"/>
      <c r="M30" s="67"/>
      <c r="N30" s="68"/>
      <c r="O30" s="67"/>
      <c r="P30" s="68"/>
      <c r="Q30" s="67"/>
      <c r="R30" s="68"/>
      <c r="S30" s="67"/>
      <c r="T30" s="68"/>
      <c r="U30" s="67"/>
      <c r="V30" s="68"/>
      <c r="W30" s="67"/>
      <c r="X30" s="68"/>
      <c r="Y30" s="67"/>
      <c r="Z30" s="68"/>
      <c r="AA30" s="67"/>
      <c r="AB30" s="68"/>
      <c r="AC30" s="67"/>
      <c r="AD30" s="68"/>
      <c r="AE30" s="67"/>
      <c r="AF30" s="68"/>
      <c r="AG30" s="67"/>
      <c r="AH30" s="68"/>
      <c r="AI30" s="67"/>
      <c r="AJ30" s="68"/>
      <c r="AK30" s="67"/>
      <c r="AL30" s="68"/>
      <c r="AM30" s="67"/>
      <c r="AN30" s="68"/>
      <c r="AO30" s="67"/>
      <c r="AP30" s="68"/>
      <c r="AQ30" s="67"/>
      <c r="AR30" s="68"/>
      <c r="AS30" s="67"/>
      <c r="AT30" s="68"/>
      <c r="AU30" s="67"/>
      <c r="AV30" s="68"/>
      <c r="AW30" s="67"/>
      <c r="AX30" s="68"/>
      <c r="AY30" s="67"/>
      <c r="AZ30" s="68"/>
      <c r="BA30" s="67"/>
      <c r="BB30" s="68"/>
      <c r="BC30" s="67"/>
      <c r="BD30" s="68"/>
      <c r="BE30" s="67"/>
      <c r="BF30" s="68"/>
      <c r="BG30" s="67"/>
      <c r="BH30" s="68"/>
    </row>
    <row r="31">
      <c r="A31" s="64" t="n">
        <v>1984</v>
      </c>
      <c r="B31" s="64" t="n">
        <v>4</v>
      </c>
      <c r="C31" s="67" t="n">
        <v>96921.9129035469</v>
      </c>
      <c r="D31" s="68" t="n">
        <v>0.00776543325162282</v>
      </c>
      <c r="E31" s="67"/>
      <c r="F31" s="68"/>
      <c r="G31" s="67"/>
      <c r="H31" s="68"/>
      <c r="I31" s="67"/>
      <c r="J31" s="68"/>
      <c r="K31" s="67"/>
      <c r="L31" s="68"/>
      <c r="M31" s="67"/>
      <c r="N31" s="68"/>
      <c r="O31" s="67"/>
      <c r="P31" s="68"/>
      <c r="Q31" s="67"/>
      <c r="R31" s="68"/>
      <c r="S31" s="67"/>
      <c r="T31" s="68"/>
      <c r="U31" s="67"/>
      <c r="V31" s="68"/>
      <c r="W31" s="67"/>
      <c r="X31" s="68"/>
      <c r="Y31" s="67"/>
      <c r="Z31" s="68"/>
      <c r="AA31" s="67"/>
      <c r="AB31" s="68"/>
      <c r="AC31" s="67"/>
      <c r="AD31" s="68"/>
      <c r="AE31" s="67"/>
      <c r="AF31" s="68"/>
      <c r="AG31" s="67"/>
      <c r="AH31" s="68"/>
      <c r="AI31" s="67"/>
      <c r="AJ31" s="68"/>
      <c r="AK31" s="67"/>
      <c r="AL31" s="68"/>
      <c r="AM31" s="67"/>
      <c r="AN31" s="68"/>
      <c r="AO31" s="67"/>
      <c r="AP31" s="68"/>
      <c r="AQ31" s="67"/>
      <c r="AR31" s="68"/>
      <c r="AS31" s="67"/>
      <c r="AT31" s="68"/>
      <c r="AU31" s="67"/>
      <c r="AV31" s="68"/>
      <c r="AW31" s="67"/>
      <c r="AX31" s="68"/>
      <c r="AY31" s="67"/>
      <c r="AZ31" s="68"/>
      <c r="BA31" s="67"/>
      <c r="BB31" s="68"/>
      <c r="BC31" s="67"/>
      <c r="BD31" s="68"/>
      <c r="BE31" s="67"/>
      <c r="BF31" s="68"/>
      <c r="BG31" s="67"/>
      <c r="BH31" s="68"/>
    </row>
    <row r="32">
      <c r="A32" s="64" t="n">
        <v>1985</v>
      </c>
      <c r="B32" s="64" t="n">
        <v>1</v>
      </c>
      <c r="C32" s="67" t="n">
        <v>98102.6828074405</v>
      </c>
      <c r="D32" s="68" t="n">
        <v>0.0121826929382691</v>
      </c>
      <c r="E32" s="67"/>
      <c r="F32" s="68"/>
      <c r="G32" s="67"/>
      <c r="H32" s="68"/>
      <c r="I32" s="67"/>
      <c r="J32" s="68"/>
      <c r="K32" s="67"/>
      <c r="L32" s="68"/>
      <c r="M32" s="67"/>
      <c r="N32" s="68"/>
      <c r="O32" s="67"/>
      <c r="P32" s="68"/>
      <c r="Q32" s="67"/>
      <c r="R32" s="68"/>
      <c r="S32" s="67"/>
      <c r="T32" s="68"/>
      <c r="U32" s="67"/>
      <c r="V32" s="68"/>
      <c r="W32" s="67"/>
      <c r="X32" s="68"/>
      <c r="Y32" s="67"/>
      <c r="Z32" s="68"/>
      <c r="AA32" s="67"/>
      <c r="AB32" s="68"/>
      <c r="AC32" s="67"/>
      <c r="AD32" s="68"/>
      <c r="AE32" s="67"/>
      <c r="AF32" s="68"/>
      <c r="AG32" s="67"/>
      <c r="AH32" s="68"/>
      <c r="AI32" s="67"/>
      <c r="AJ32" s="68"/>
      <c r="AK32" s="67"/>
      <c r="AL32" s="68"/>
      <c r="AM32" s="67"/>
      <c r="AN32" s="68"/>
      <c r="AO32" s="67"/>
      <c r="AP32" s="68"/>
      <c r="AQ32" s="67"/>
      <c r="AR32" s="68"/>
      <c r="AS32" s="67"/>
      <c r="AT32" s="68"/>
      <c r="AU32" s="67"/>
      <c r="AV32" s="68"/>
      <c r="AW32" s="67"/>
      <c r="AX32" s="68"/>
      <c r="AY32" s="67"/>
      <c r="AZ32" s="68"/>
      <c r="BA32" s="67"/>
      <c r="BB32" s="68"/>
      <c r="BC32" s="67"/>
      <c r="BD32" s="68"/>
      <c r="BE32" s="67"/>
      <c r="BF32" s="68"/>
      <c r="BG32" s="67"/>
      <c r="BH32" s="68"/>
    </row>
    <row r="33">
      <c r="A33" s="64" t="n">
        <v>1985</v>
      </c>
      <c r="B33" s="64" t="n">
        <v>2</v>
      </c>
      <c r="C33" s="67" t="n">
        <v>98840.1631431534</v>
      </c>
      <c r="D33" s="68" t="n">
        <v>0.00751743290405749</v>
      </c>
      <c r="E33" s="67"/>
      <c r="F33" s="68"/>
      <c r="G33" s="67"/>
      <c r="H33" s="68"/>
      <c r="I33" s="67"/>
      <c r="J33" s="68"/>
      <c r="K33" s="67"/>
      <c r="L33" s="68"/>
      <c r="M33" s="67"/>
      <c r="N33" s="68"/>
      <c r="O33" s="67"/>
      <c r="P33" s="68"/>
      <c r="Q33" s="67"/>
      <c r="R33" s="68"/>
      <c r="S33" s="67"/>
      <c r="T33" s="68"/>
      <c r="U33" s="67"/>
      <c r="V33" s="68"/>
      <c r="W33" s="67"/>
      <c r="X33" s="68"/>
      <c r="Y33" s="67"/>
      <c r="Z33" s="68"/>
      <c r="AA33" s="67"/>
      <c r="AB33" s="68"/>
      <c r="AC33" s="67"/>
      <c r="AD33" s="68"/>
      <c r="AE33" s="67"/>
      <c r="AF33" s="68"/>
      <c r="AG33" s="67"/>
      <c r="AH33" s="68"/>
      <c r="AI33" s="67"/>
      <c r="AJ33" s="68"/>
      <c r="AK33" s="67"/>
      <c r="AL33" s="68"/>
      <c r="AM33" s="67"/>
      <c r="AN33" s="68"/>
      <c r="AO33" s="67"/>
      <c r="AP33" s="68"/>
      <c r="AQ33" s="67"/>
      <c r="AR33" s="68"/>
      <c r="AS33" s="67"/>
      <c r="AT33" s="68"/>
      <c r="AU33" s="67"/>
      <c r="AV33" s="68"/>
      <c r="AW33" s="67"/>
      <c r="AX33" s="68"/>
      <c r="AY33" s="67"/>
      <c r="AZ33" s="68"/>
      <c r="BA33" s="67"/>
      <c r="BB33" s="68"/>
      <c r="BC33" s="67"/>
      <c r="BD33" s="68"/>
      <c r="BE33" s="67"/>
      <c r="BF33" s="68"/>
      <c r="BG33" s="67"/>
      <c r="BH33" s="68"/>
    </row>
    <row r="34">
      <c r="A34" s="64" t="n">
        <v>1985</v>
      </c>
      <c r="B34" s="64" t="n">
        <v>3</v>
      </c>
      <c r="C34" s="67" t="n">
        <v>99167.1916291871</v>
      </c>
      <c r="D34" s="68" t="n">
        <v>0.0033086599175276</v>
      </c>
      <c r="E34" s="67"/>
      <c r="F34" s="68"/>
      <c r="G34" s="67"/>
      <c r="H34" s="68"/>
      <c r="I34" s="67"/>
      <c r="J34" s="68"/>
      <c r="K34" s="67"/>
      <c r="L34" s="68"/>
      <c r="M34" s="67"/>
      <c r="N34" s="68"/>
      <c r="O34" s="67"/>
      <c r="P34" s="68"/>
      <c r="Q34" s="67"/>
      <c r="R34" s="68"/>
      <c r="S34" s="67"/>
      <c r="T34" s="68"/>
      <c r="U34" s="67"/>
      <c r="V34" s="68"/>
      <c r="W34" s="67"/>
      <c r="X34" s="68"/>
      <c r="Y34" s="67"/>
      <c r="Z34" s="68"/>
      <c r="AA34" s="67"/>
      <c r="AB34" s="68"/>
      <c r="AC34" s="67"/>
      <c r="AD34" s="68"/>
      <c r="AE34" s="67"/>
      <c r="AF34" s="68"/>
      <c r="AG34" s="67"/>
      <c r="AH34" s="68"/>
      <c r="AI34" s="67"/>
      <c r="AJ34" s="68"/>
      <c r="AK34" s="67"/>
      <c r="AL34" s="68"/>
      <c r="AM34" s="67"/>
      <c r="AN34" s="68"/>
      <c r="AO34" s="67"/>
      <c r="AP34" s="68"/>
      <c r="AQ34" s="67"/>
      <c r="AR34" s="68"/>
      <c r="AS34" s="67"/>
      <c r="AT34" s="68"/>
      <c r="AU34" s="67"/>
      <c r="AV34" s="68"/>
      <c r="AW34" s="67"/>
      <c r="AX34" s="68"/>
      <c r="AY34" s="67"/>
      <c r="AZ34" s="68"/>
      <c r="BA34" s="67"/>
      <c r="BB34" s="68"/>
      <c r="BC34" s="67"/>
      <c r="BD34" s="68"/>
      <c r="BE34" s="67"/>
      <c r="BF34" s="68"/>
      <c r="BG34" s="67"/>
      <c r="BH34" s="68"/>
    </row>
    <row r="35">
      <c r="A35" s="64" t="n">
        <v>1985</v>
      </c>
      <c r="B35" s="64" t="n">
        <v>4</v>
      </c>
      <c r="C35" s="67" t="n">
        <v>100355.926973708</v>
      </c>
      <c r="D35" s="68" t="n">
        <v>0.0119871837146106</v>
      </c>
      <c r="E35" s="67"/>
      <c r="F35" s="68"/>
      <c r="G35" s="67"/>
      <c r="H35" s="68"/>
      <c r="I35" s="67"/>
      <c r="J35" s="68"/>
      <c r="K35" s="67"/>
      <c r="L35" s="68"/>
      <c r="M35" s="67"/>
      <c r="N35" s="68"/>
      <c r="O35" s="67"/>
      <c r="P35" s="68"/>
      <c r="Q35" s="67"/>
      <c r="R35" s="68"/>
      <c r="S35" s="67"/>
      <c r="T35" s="68"/>
      <c r="U35" s="67"/>
      <c r="V35" s="68"/>
      <c r="W35" s="67"/>
      <c r="X35" s="68"/>
      <c r="Y35" s="67"/>
      <c r="Z35" s="68"/>
      <c r="AA35" s="67"/>
      <c r="AB35" s="68"/>
      <c r="AC35" s="67"/>
      <c r="AD35" s="68"/>
      <c r="AE35" s="67"/>
      <c r="AF35" s="68"/>
      <c r="AG35" s="67"/>
      <c r="AH35" s="68"/>
      <c r="AI35" s="67"/>
      <c r="AJ35" s="68"/>
      <c r="AK35" s="67"/>
      <c r="AL35" s="68"/>
      <c r="AM35" s="67"/>
      <c r="AN35" s="68"/>
      <c r="AO35" s="67"/>
      <c r="AP35" s="68"/>
      <c r="AQ35" s="67"/>
      <c r="AR35" s="68"/>
      <c r="AS35" s="67"/>
      <c r="AT35" s="68"/>
      <c r="AU35" s="67"/>
      <c r="AV35" s="68"/>
      <c r="AW35" s="67"/>
      <c r="AX35" s="68"/>
      <c r="AY35" s="67"/>
      <c r="AZ35" s="68"/>
      <c r="BA35" s="67"/>
      <c r="BB35" s="68"/>
      <c r="BC35" s="67"/>
      <c r="BD35" s="68"/>
      <c r="BE35" s="67"/>
      <c r="BF35" s="68"/>
      <c r="BG35" s="67"/>
      <c r="BH35" s="68"/>
    </row>
    <row r="36">
      <c r="A36" s="64" t="n">
        <v>1986</v>
      </c>
      <c r="B36" s="64" t="n">
        <v>1</v>
      </c>
      <c r="C36" s="67" t="n">
        <v>100590.395586584</v>
      </c>
      <c r="D36" s="68" t="n">
        <v>0.0023363703564554</v>
      </c>
      <c r="E36" s="67"/>
      <c r="F36" s="68"/>
      <c r="G36" s="67"/>
      <c r="H36" s="68"/>
      <c r="I36" s="67"/>
      <c r="J36" s="68"/>
      <c r="K36" s="67"/>
      <c r="L36" s="68"/>
      <c r="M36" s="67"/>
      <c r="N36" s="68"/>
      <c r="O36" s="67"/>
      <c r="P36" s="68"/>
      <c r="Q36" s="67"/>
      <c r="R36" s="68"/>
      <c r="S36" s="67"/>
      <c r="T36" s="68"/>
      <c r="U36" s="67"/>
      <c r="V36" s="68"/>
      <c r="W36" s="67"/>
      <c r="X36" s="68"/>
      <c r="Y36" s="67"/>
      <c r="Z36" s="68"/>
      <c r="AA36" s="67"/>
      <c r="AB36" s="68"/>
      <c r="AC36" s="67"/>
      <c r="AD36" s="68"/>
      <c r="AE36" s="67"/>
      <c r="AF36" s="68"/>
      <c r="AG36" s="67"/>
      <c r="AH36" s="68"/>
      <c r="AI36" s="67"/>
      <c r="AJ36" s="68"/>
      <c r="AK36" s="67"/>
      <c r="AL36" s="68"/>
      <c r="AM36" s="67"/>
      <c r="AN36" s="68"/>
      <c r="AO36" s="67"/>
      <c r="AP36" s="68"/>
      <c r="AQ36" s="67"/>
      <c r="AR36" s="68"/>
      <c r="AS36" s="67"/>
      <c r="AT36" s="68"/>
      <c r="AU36" s="67"/>
      <c r="AV36" s="68"/>
      <c r="AW36" s="67"/>
      <c r="AX36" s="68"/>
      <c r="AY36" s="67"/>
      <c r="AZ36" s="68"/>
      <c r="BA36" s="67"/>
      <c r="BB36" s="68"/>
      <c r="BC36" s="67"/>
      <c r="BD36" s="68"/>
      <c r="BE36" s="67"/>
      <c r="BF36" s="68"/>
      <c r="BG36" s="67"/>
      <c r="BH36" s="68"/>
    </row>
    <row r="37">
      <c r="A37" s="64" t="n">
        <v>1986</v>
      </c>
      <c r="B37" s="64" t="n">
        <v>2</v>
      </c>
      <c r="C37" s="67" t="n">
        <v>101074.104179746</v>
      </c>
      <c r="D37" s="68" t="n">
        <v>0.00480869560499775</v>
      </c>
      <c r="E37" s="67"/>
      <c r="F37" s="68"/>
      <c r="G37" s="67"/>
      <c r="H37" s="68"/>
      <c r="I37" s="67"/>
      <c r="J37" s="68"/>
      <c r="K37" s="67"/>
      <c r="L37" s="68"/>
      <c r="M37" s="67"/>
      <c r="N37" s="68"/>
      <c r="O37" s="67"/>
      <c r="P37" s="68"/>
      <c r="Q37" s="67"/>
      <c r="R37" s="68"/>
      <c r="S37" s="67"/>
      <c r="T37" s="68"/>
      <c r="U37" s="67"/>
      <c r="V37" s="68"/>
      <c r="W37" s="67"/>
      <c r="X37" s="68"/>
      <c r="Y37" s="67"/>
      <c r="Z37" s="68"/>
      <c r="AA37" s="67"/>
      <c r="AB37" s="68"/>
      <c r="AC37" s="67"/>
      <c r="AD37" s="68"/>
      <c r="AE37" s="67"/>
      <c r="AF37" s="68"/>
      <c r="AG37" s="67"/>
      <c r="AH37" s="68"/>
      <c r="AI37" s="67"/>
      <c r="AJ37" s="68"/>
      <c r="AK37" s="67"/>
      <c r="AL37" s="68"/>
      <c r="AM37" s="67"/>
      <c r="AN37" s="68"/>
      <c r="AO37" s="67"/>
      <c r="AP37" s="68"/>
      <c r="AQ37" s="67"/>
      <c r="AR37" s="68"/>
      <c r="AS37" s="67"/>
      <c r="AT37" s="68"/>
      <c r="AU37" s="67"/>
      <c r="AV37" s="68"/>
      <c r="AW37" s="67"/>
      <c r="AX37" s="68"/>
      <c r="AY37" s="67"/>
      <c r="AZ37" s="68"/>
      <c r="BA37" s="67"/>
      <c r="BB37" s="68"/>
      <c r="BC37" s="67"/>
      <c r="BD37" s="68"/>
      <c r="BE37" s="67"/>
      <c r="BF37" s="68"/>
      <c r="BG37" s="67"/>
      <c r="BH37" s="68"/>
    </row>
    <row r="38">
      <c r="A38" s="64" t="n">
        <v>1986</v>
      </c>
      <c r="B38" s="64" t="n">
        <v>3</v>
      </c>
      <c r="C38" s="67" t="n">
        <v>101089.271052421</v>
      </c>
      <c r="D38" s="68" t="n">
        <v>0.00015005695868231</v>
      </c>
      <c r="E38" s="67"/>
      <c r="F38" s="68"/>
      <c r="G38" s="67"/>
      <c r="H38" s="68"/>
      <c r="I38" s="67"/>
      <c r="J38" s="68"/>
      <c r="K38" s="67"/>
      <c r="L38" s="68"/>
      <c r="M38" s="67"/>
      <c r="N38" s="68"/>
      <c r="O38" s="67"/>
      <c r="P38" s="68"/>
      <c r="Q38" s="67"/>
      <c r="R38" s="68"/>
      <c r="S38" s="67"/>
      <c r="T38" s="68"/>
      <c r="U38" s="67"/>
      <c r="V38" s="68"/>
      <c r="W38" s="67"/>
      <c r="X38" s="68"/>
      <c r="Y38" s="67"/>
      <c r="Z38" s="68"/>
      <c r="AA38" s="67"/>
      <c r="AB38" s="68"/>
      <c r="AC38" s="67"/>
      <c r="AD38" s="68"/>
      <c r="AE38" s="67"/>
      <c r="AF38" s="68"/>
      <c r="AG38" s="67"/>
      <c r="AH38" s="68"/>
      <c r="AI38" s="67"/>
      <c r="AJ38" s="68"/>
      <c r="AK38" s="67"/>
      <c r="AL38" s="68"/>
      <c r="AM38" s="67"/>
      <c r="AN38" s="68"/>
      <c r="AO38" s="67"/>
      <c r="AP38" s="68"/>
      <c r="AQ38" s="67"/>
      <c r="AR38" s="68"/>
      <c r="AS38" s="67"/>
      <c r="AT38" s="68"/>
      <c r="AU38" s="67"/>
      <c r="AV38" s="68"/>
      <c r="AW38" s="67"/>
      <c r="AX38" s="68"/>
      <c r="AY38" s="67"/>
      <c r="AZ38" s="68"/>
      <c r="BA38" s="67"/>
      <c r="BB38" s="68"/>
      <c r="BC38" s="67"/>
      <c r="BD38" s="68"/>
      <c r="BE38" s="67"/>
      <c r="BF38" s="68"/>
      <c r="BG38" s="67"/>
      <c r="BH38" s="68"/>
    </row>
    <row r="39">
      <c r="A39" s="64" t="n">
        <v>1986</v>
      </c>
      <c r="B39" s="64" t="n">
        <v>4</v>
      </c>
      <c r="C39" s="67" t="n">
        <v>100995.248811867</v>
      </c>
      <c r="D39" s="68" t="n">
        <v>-0.000930091191434168</v>
      </c>
      <c r="E39" s="67"/>
      <c r="F39" s="68"/>
      <c r="G39" s="67"/>
      <c r="H39" s="68"/>
      <c r="I39" s="67"/>
      <c r="J39" s="68"/>
      <c r="K39" s="67"/>
      <c r="L39" s="68"/>
      <c r="M39" s="67"/>
      <c r="N39" s="68"/>
      <c r="O39" s="67"/>
      <c r="P39" s="68"/>
      <c r="Q39" s="67"/>
      <c r="R39" s="68"/>
      <c r="S39" s="67"/>
      <c r="T39" s="68"/>
      <c r="U39" s="67"/>
      <c r="V39" s="68"/>
      <c r="W39" s="67"/>
      <c r="X39" s="68"/>
      <c r="Y39" s="67"/>
      <c r="Z39" s="68"/>
      <c r="AA39" s="67"/>
      <c r="AB39" s="68"/>
      <c r="AC39" s="67"/>
      <c r="AD39" s="68"/>
      <c r="AE39" s="67"/>
      <c r="AF39" s="68"/>
      <c r="AG39" s="67"/>
      <c r="AH39" s="68"/>
      <c r="AI39" s="67"/>
      <c r="AJ39" s="68"/>
      <c r="AK39" s="67"/>
      <c r="AL39" s="68"/>
      <c r="AM39" s="67"/>
      <c r="AN39" s="68"/>
      <c r="AO39" s="67"/>
      <c r="AP39" s="68"/>
      <c r="AQ39" s="67"/>
      <c r="AR39" s="68"/>
      <c r="AS39" s="67"/>
      <c r="AT39" s="68"/>
      <c r="AU39" s="67"/>
      <c r="AV39" s="68"/>
      <c r="AW39" s="67"/>
      <c r="AX39" s="68"/>
      <c r="AY39" s="67"/>
      <c r="AZ39" s="68"/>
      <c r="BA39" s="67"/>
      <c r="BB39" s="68"/>
      <c r="BC39" s="67"/>
      <c r="BD39" s="68"/>
      <c r="BE39" s="67"/>
      <c r="BF39" s="68"/>
      <c r="BG39" s="67"/>
      <c r="BH39" s="68"/>
    </row>
    <row r="40">
      <c r="A40" s="64" t="n">
        <v>1987</v>
      </c>
      <c r="B40" s="64" t="n">
        <v>1</v>
      </c>
      <c r="C40" s="67" t="n">
        <v>101162.152186888</v>
      </c>
      <c r="D40" s="68" t="n">
        <v>0.00165258640366117</v>
      </c>
      <c r="E40" s="67"/>
      <c r="F40" s="68"/>
      <c r="G40" s="67"/>
      <c r="H40" s="68"/>
      <c r="I40" s="67"/>
      <c r="J40" s="68"/>
      <c r="K40" s="67"/>
      <c r="L40" s="68"/>
      <c r="M40" s="67"/>
      <c r="N40" s="68"/>
      <c r="O40" s="67"/>
      <c r="P40" s="68"/>
      <c r="Q40" s="67"/>
      <c r="R40" s="68"/>
      <c r="S40" s="67"/>
      <c r="T40" s="68"/>
      <c r="U40" s="67"/>
      <c r="V40" s="68"/>
      <c r="W40" s="67"/>
      <c r="X40" s="68"/>
      <c r="Y40" s="67"/>
      <c r="Z40" s="68"/>
      <c r="AA40" s="67"/>
      <c r="AB40" s="68"/>
      <c r="AC40" s="67"/>
      <c r="AD40" s="68"/>
      <c r="AE40" s="67"/>
      <c r="AF40" s="68"/>
      <c r="AG40" s="67"/>
      <c r="AH40" s="68"/>
      <c r="AI40" s="67"/>
      <c r="AJ40" s="68"/>
      <c r="AK40" s="67"/>
      <c r="AL40" s="68"/>
      <c r="AM40" s="67"/>
      <c r="AN40" s="68"/>
      <c r="AO40" s="67"/>
      <c r="AP40" s="68"/>
      <c r="AQ40" s="67"/>
      <c r="AR40" s="68"/>
      <c r="AS40" s="67"/>
      <c r="AT40" s="68"/>
      <c r="AU40" s="67"/>
      <c r="AV40" s="68"/>
      <c r="AW40" s="67"/>
      <c r="AX40" s="68"/>
      <c r="AY40" s="67"/>
      <c r="AZ40" s="68"/>
      <c r="BA40" s="67"/>
      <c r="BB40" s="68"/>
      <c r="BC40" s="67"/>
      <c r="BD40" s="68"/>
      <c r="BE40" s="67"/>
      <c r="BF40" s="68"/>
      <c r="BG40" s="67"/>
      <c r="BH40" s="68"/>
    </row>
    <row r="41">
      <c r="A41" s="64" t="n">
        <v>1987</v>
      </c>
      <c r="B41" s="64" t="n">
        <v>2</v>
      </c>
      <c r="C41" s="67" t="n">
        <v>101853.887466258</v>
      </c>
      <c r="D41" s="68" t="n">
        <v>0.00683788615027159</v>
      </c>
      <c r="E41" s="67"/>
      <c r="F41" s="68"/>
      <c r="G41" s="67"/>
      <c r="H41" s="68"/>
      <c r="I41" s="67"/>
      <c r="J41" s="68"/>
      <c r="K41" s="67"/>
      <c r="L41" s="68"/>
      <c r="M41" s="67"/>
      <c r="N41" s="68"/>
      <c r="O41" s="67"/>
      <c r="P41" s="68"/>
      <c r="Q41" s="67"/>
      <c r="R41" s="68"/>
      <c r="S41" s="67"/>
      <c r="T41" s="68"/>
      <c r="U41" s="67"/>
      <c r="V41" s="68"/>
      <c r="W41" s="67"/>
      <c r="X41" s="68"/>
      <c r="Y41" s="67"/>
      <c r="Z41" s="68"/>
      <c r="AA41" s="67"/>
      <c r="AB41" s="68"/>
      <c r="AC41" s="67"/>
      <c r="AD41" s="68"/>
      <c r="AE41" s="67"/>
      <c r="AF41" s="68"/>
      <c r="AG41" s="67"/>
      <c r="AH41" s="68"/>
      <c r="AI41" s="67"/>
      <c r="AJ41" s="68"/>
      <c r="AK41" s="67"/>
      <c r="AL41" s="68"/>
      <c r="AM41" s="67"/>
      <c r="AN41" s="68"/>
      <c r="AO41" s="67"/>
      <c r="AP41" s="68"/>
      <c r="AQ41" s="67"/>
      <c r="AR41" s="68"/>
      <c r="AS41" s="67"/>
      <c r="AT41" s="68"/>
      <c r="AU41" s="67"/>
      <c r="AV41" s="68"/>
      <c r="AW41" s="67"/>
      <c r="AX41" s="68"/>
      <c r="AY41" s="67"/>
      <c r="AZ41" s="68"/>
      <c r="BA41" s="67"/>
      <c r="BB41" s="68"/>
      <c r="BC41" s="67"/>
      <c r="BD41" s="68"/>
      <c r="BE41" s="67"/>
      <c r="BF41" s="68"/>
      <c r="BG41" s="67"/>
      <c r="BH41" s="68"/>
    </row>
    <row r="42">
      <c r="A42" s="64" t="n">
        <v>1987</v>
      </c>
      <c r="B42" s="64" t="n">
        <v>3</v>
      </c>
      <c r="C42" s="67" t="n">
        <v>103247.128885319</v>
      </c>
      <c r="D42" s="68" t="n">
        <v>0.0136788241835397</v>
      </c>
      <c r="E42" s="67"/>
      <c r="F42" s="68"/>
      <c r="G42" s="67"/>
      <c r="H42" s="68"/>
      <c r="I42" s="67"/>
      <c r="J42" s="68"/>
      <c r="K42" s="67"/>
      <c r="L42" s="68"/>
      <c r="M42" s="67"/>
      <c r="N42" s="68"/>
      <c r="O42" s="67"/>
      <c r="P42" s="68"/>
      <c r="Q42" s="67"/>
      <c r="R42" s="68"/>
      <c r="S42" s="67"/>
      <c r="T42" s="68"/>
      <c r="U42" s="67"/>
      <c r="V42" s="68"/>
      <c r="W42" s="67"/>
      <c r="X42" s="68"/>
      <c r="Y42" s="67"/>
      <c r="Z42" s="68"/>
      <c r="AA42" s="67"/>
      <c r="AB42" s="68"/>
      <c r="AC42" s="67"/>
      <c r="AD42" s="68"/>
      <c r="AE42" s="67"/>
      <c r="AF42" s="68"/>
      <c r="AG42" s="67"/>
      <c r="AH42" s="68"/>
      <c r="AI42" s="67"/>
      <c r="AJ42" s="68"/>
      <c r="AK42" s="67"/>
      <c r="AL42" s="68"/>
      <c r="AM42" s="67"/>
      <c r="AN42" s="68"/>
      <c r="AO42" s="67"/>
      <c r="AP42" s="68"/>
      <c r="AQ42" s="67"/>
      <c r="AR42" s="68"/>
      <c r="AS42" s="67"/>
      <c r="AT42" s="68"/>
      <c r="AU42" s="67"/>
      <c r="AV42" s="68"/>
      <c r="AW42" s="67"/>
      <c r="AX42" s="68"/>
      <c r="AY42" s="67"/>
      <c r="AZ42" s="68"/>
      <c r="BA42" s="67"/>
      <c r="BB42" s="68"/>
      <c r="BC42" s="67"/>
      <c r="BD42" s="68"/>
      <c r="BE42" s="67"/>
      <c r="BF42" s="68"/>
      <c r="BG42" s="67"/>
      <c r="BH42" s="68"/>
    </row>
    <row r="43">
      <c r="A43" s="64" t="n">
        <v>1987</v>
      </c>
      <c r="B43" s="64" t="n">
        <v>4</v>
      </c>
      <c r="C43" s="67" t="n">
        <v>103844.921598687</v>
      </c>
      <c r="D43" s="68" t="n">
        <v>0.00578992093844843</v>
      </c>
      <c r="E43" s="67"/>
      <c r="F43" s="68"/>
      <c r="G43" s="67"/>
      <c r="H43" s="68"/>
      <c r="I43" s="67"/>
      <c r="J43" s="68"/>
      <c r="K43" s="67"/>
      <c r="L43" s="68"/>
      <c r="M43" s="67"/>
      <c r="N43" s="68"/>
      <c r="O43" s="67"/>
      <c r="P43" s="68"/>
      <c r="Q43" s="67"/>
      <c r="R43" s="68"/>
      <c r="S43" s="67"/>
      <c r="T43" s="68"/>
      <c r="U43" s="67"/>
      <c r="V43" s="68"/>
      <c r="W43" s="67"/>
      <c r="X43" s="68"/>
      <c r="Y43" s="67"/>
      <c r="Z43" s="68"/>
      <c r="AA43" s="67"/>
      <c r="AB43" s="68"/>
      <c r="AC43" s="67"/>
      <c r="AD43" s="68"/>
      <c r="AE43" s="67"/>
      <c r="AF43" s="68"/>
      <c r="AG43" s="67"/>
      <c r="AH43" s="68"/>
      <c r="AI43" s="67"/>
      <c r="AJ43" s="68"/>
      <c r="AK43" s="67"/>
      <c r="AL43" s="68"/>
      <c r="AM43" s="67"/>
      <c r="AN43" s="68"/>
      <c r="AO43" s="67"/>
      <c r="AP43" s="68"/>
      <c r="AQ43" s="67"/>
      <c r="AR43" s="68"/>
      <c r="AS43" s="67"/>
      <c r="AT43" s="68"/>
      <c r="AU43" s="67"/>
      <c r="AV43" s="68"/>
      <c r="AW43" s="67"/>
      <c r="AX43" s="68"/>
      <c r="AY43" s="67"/>
      <c r="AZ43" s="68"/>
      <c r="BA43" s="67"/>
      <c r="BB43" s="68"/>
      <c r="BC43" s="67"/>
      <c r="BD43" s="68"/>
      <c r="BE43" s="67"/>
      <c r="BF43" s="68"/>
      <c r="BG43" s="67"/>
      <c r="BH43" s="68"/>
    </row>
    <row r="44">
      <c r="A44" s="64" t="n">
        <v>1988</v>
      </c>
      <c r="B44" s="64" t="n">
        <v>1</v>
      </c>
      <c r="C44" s="67" t="n">
        <v>104347.47242717</v>
      </c>
      <c r="D44" s="68" t="n">
        <v>0.00483943577352131</v>
      </c>
      <c r="E44" s="67"/>
      <c r="F44" s="68"/>
      <c r="G44" s="67"/>
      <c r="H44" s="68"/>
      <c r="I44" s="67"/>
      <c r="J44" s="68"/>
      <c r="K44" s="67"/>
      <c r="L44" s="68"/>
      <c r="M44" s="67"/>
      <c r="N44" s="68"/>
      <c r="O44" s="67"/>
      <c r="P44" s="68"/>
      <c r="Q44" s="67"/>
      <c r="R44" s="68"/>
      <c r="S44" s="67"/>
      <c r="T44" s="68"/>
      <c r="U44" s="67"/>
      <c r="V44" s="68"/>
      <c r="W44" s="67"/>
      <c r="X44" s="68"/>
      <c r="Y44" s="67"/>
      <c r="Z44" s="68"/>
      <c r="AA44" s="67"/>
      <c r="AB44" s="68"/>
      <c r="AC44" s="67"/>
      <c r="AD44" s="68"/>
      <c r="AE44" s="67"/>
      <c r="AF44" s="68"/>
      <c r="AG44" s="67"/>
      <c r="AH44" s="68"/>
      <c r="AI44" s="67"/>
      <c r="AJ44" s="68"/>
      <c r="AK44" s="67"/>
      <c r="AL44" s="68"/>
      <c r="AM44" s="67"/>
      <c r="AN44" s="68"/>
      <c r="AO44" s="67"/>
      <c r="AP44" s="68"/>
      <c r="AQ44" s="67"/>
      <c r="AR44" s="68"/>
      <c r="AS44" s="67"/>
      <c r="AT44" s="68"/>
      <c r="AU44" s="67"/>
      <c r="AV44" s="68"/>
      <c r="AW44" s="67"/>
      <c r="AX44" s="68"/>
      <c r="AY44" s="67"/>
      <c r="AZ44" s="68"/>
      <c r="BA44" s="67"/>
      <c r="BB44" s="68"/>
      <c r="BC44" s="67"/>
      <c r="BD44" s="68"/>
      <c r="BE44" s="67"/>
      <c r="BF44" s="68"/>
      <c r="BG44" s="67"/>
      <c r="BH44" s="68"/>
    </row>
    <row r="45">
      <c r="A45" s="64" t="n">
        <v>1988</v>
      </c>
      <c r="B45" s="64" t="n">
        <v>2</v>
      </c>
      <c r="C45" s="67" t="n">
        <v>104867.395887386</v>
      </c>
      <c r="D45" s="68" t="n">
        <v>0.00498261671435163</v>
      </c>
      <c r="E45" s="67"/>
      <c r="F45" s="68"/>
      <c r="G45" s="67"/>
      <c r="H45" s="68"/>
      <c r="I45" s="67"/>
      <c r="J45" s="68"/>
      <c r="K45" s="67"/>
      <c r="L45" s="68"/>
      <c r="M45" s="67"/>
      <c r="N45" s="68"/>
      <c r="O45" s="67"/>
      <c r="P45" s="68"/>
      <c r="Q45" s="67"/>
      <c r="R45" s="68"/>
      <c r="S45" s="67"/>
      <c r="T45" s="68"/>
      <c r="U45" s="67"/>
      <c r="V45" s="68"/>
      <c r="W45" s="67"/>
      <c r="X45" s="68"/>
      <c r="Y45" s="67"/>
      <c r="Z45" s="68"/>
      <c r="AA45" s="67"/>
      <c r="AB45" s="68"/>
      <c r="AC45" s="67"/>
      <c r="AD45" s="68"/>
      <c r="AE45" s="67"/>
      <c r="AF45" s="68"/>
      <c r="AG45" s="67"/>
      <c r="AH45" s="68"/>
      <c r="AI45" s="67"/>
      <c r="AJ45" s="68"/>
      <c r="AK45" s="67"/>
      <c r="AL45" s="68"/>
      <c r="AM45" s="67"/>
      <c r="AN45" s="68"/>
      <c r="AO45" s="67"/>
      <c r="AP45" s="68"/>
      <c r="AQ45" s="67"/>
      <c r="AR45" s="68"/>
      <c r="AS45" s="67"/>
      <c r="AT45" s="68"/>
      <c r="AU45" s="67"/>
      <c r="AV45" s="68"/>
      <c r="AW45" s="67"/>
      <c r="AX45" s="68"/>
      <c r="AY45" s="67"/>
      <c r="AZ45" s="68"/>
      <c r="BA45" s="67"/>
      <c r="BB45" s="68"/>
      <c r="BC45" s="67"/>
      <c r="BD45" s="68"/>
      <c r="BE45" s="67"/>
      <c r="BF45" s="68"/>
      <c r="BG45" s="67"/>
      <c r="BH45" s="68"/>
    </row>
    <row r="46">
      <c r="A46" s="64" t="n">
        <v>1988</v>
      </c>
      <c r="B46" s="64" t="n">
        <v>3</v>
      </c>
      <c r="C46" s="67" t="n">
        <v>106090.332830893</v>
      </c>
      <c r="D46" s="68" t="n">
        <v>0.011661746085698</v>
      </c>
      <c r="E46" s="67"/>
      <c r="F46" s="68"/>
      <c r="G46" s="67"/>
      <c r="H46" s="68"/>
      <c r="I46" s="67"/>
      <c r="J46" s="68"/>
      <c r="K46" s="67"/>
      <c r="L46" s="68"/>
      <c r="M46" s="67"/>
      <c r="N46" s="68"/>
      <c r="O46" s="67"/>
      <c r="P46" s="68"/>
      <c r="Q46" s="67"/>
      <c r="R46" s="68"/>
      <c r="S46" s="67"/>
      <c r="T46" s="68"/>
      <c r="U46" s="67"/>
      <c r="V46" s="68"/>
      <c r="W46" s="67"/>
      <c r="X46" s="68"/>
      <c r="Y46" s="67"/>
      <c r="Z46" s="68"/>
      <c r="AA46" s="67"/>
      <c r="AB46" s="68"/>
      <c r="AC46" s="67"/>
      <c r="AD46" s="68"/>
      <c r="AE46" s="67"/>
      <c r="AF46" s="68"/>
      <c r="AG46" s="67"/>
      <c r="AH46" s="68"/>
      <c r="AI46" s="67"/>
      <c r="AJ46" s="68"/>
      <c r="AK46" s="67"/>
      <c r="AL46" s="68"/>
      <c r="AM46" s="67"/>
      <c r="AN46" s="68"/>
      <c r="AO46" s="67"/>
      <c r="AP46" s="68"/>
      <c r="AQ46" s="67"/>
      <c r="AR46" s="68"/>
      <c r="AS46" s="67"/>
      <c r="AT46" s="68"/>
      <c r="AU46" s="67"/>
      <c r="AV46" s="68"/>
      <c r="AW46" s="67"/>
      <c r="AX46" s="68"/>
      <c r="AY46" s="67"/>
      <c r="AZ46" s="68"/>
      <c r="BA46" s="67"/>
      <c r="BB46" s="68"/>
      <c r="BC46" s="67"/>
      <c r="BD46" s="68"/>
      <c r="BE46" s="67"/>
      <c r="BF46" s="68"/>
      <c r="BG46" s="67"/>
      <c r="BH46" s="68"/>
    </row>
    <row r="47">
      <c r="A47" s="64" t="n">
        <v>1988</v>
      </c>
      <c r="B47" s="64" t="n">
        <v>4</v>
      </c>
      <c r="C47" s="67" t="n">
        <v>107871.603129872</v>
      </c>
      <c r="D47" s="68" t="n">
        <v>0.0167901282939587</v>
      </c>
      <c r="E47" s="67"/>
      <c r="F47" s="68"/>
      <c r="G47" s="67"/>
      <c r="H47" s="68"/>
      <c r="I47" s="67"/>
      <c r="J47" s="68"/>
      <c r="K47" s="67"/>
      <c r="L47" s="68"/>
      <c r="M47" s="67"/>
      <c r="N47" s="68"/>
      <c r="O47" s="67"/>
      <c r="P47" s="68"/>
      <c r="Q47" s="67"/>
      <c r="R47" s="68"/>
      <c r="S47" s="67"/>
      <c r="T47" s="68"/>
      <c r="U47" s="67"/>
      <c r="V47" s="68"/>
      <c r="W47" s="67"/>
      <c r="X47" s="68"/>
      <c r="Y47" s="67"/>
      <c r="Z47" s="68"/>
      <c r="AA47" s="67"/>
      <c r="AB47" s="68"/>
      <c r="AC47" s="67"/>
      <c r="AD47" s="68"/>
      <c r="AE47" s="67"/>
      <c r="AF47" s="68"/>
      <c r="AG47" s="67"/>
      <c r="AH47" s="68"/>
      <c r="AI47" s="67"/>
      <c r="AJ47" s="68"/>
      <c r="AK47" s="67"/>
      <c r="AL47" s="68"/>
      <c r="AM47" s="67"/>
      <c r="AN47" s="68"/>
      <c r="AO47" s="67"/>
      <c r="AP47" s="68"/>
      <c r="AQ47" s="67"/>
      <c r="AR47" s="68"/>
      <c r="AS47" s="67"/>
      <c r="AT47" s="68"/>
      <c r="AU47" s="67"/>
      <c r="AV47" s="68"/>
      <c r="AW47" s="67"/>
      <c r="AX47" s="68"/>
      <c r="AY47" s="67"/>
      <c r="AZ47" s="68"/>
      <c r="BA47" s="67"/>
      <c r="BB47" s="68"/>
      <c r="BC47" s="67"/>
      <c r="BD47" s="68"/>
      <c r="BE47" s="67"/>
      <c r="BF47" s="68"/>
      <c r="BG47" s="67"/>
      <c r="BH47" s="68"/>
    </row>
    <row r="48">
      <c r="A48" s="64" t="n">
        <v>1989</v>
      </c>
      <c r="B48" s="64" t="n">
        <v>1</v>
      </c>
      <c r="C48" s="67" t="n">
        <v>108379.543232698</v>
      </c>
      <c r="D48" s="68" t="n">
        <v>0.00470874714093661</v>
      </c>
      <c r="E48" s="67"/>
      <c r="F48" s="68"/>
      <c r="G48" s="67"/>
      <c r="H48" s="68"/>
      <c r="I48" s="67"/>
      <c r="J48" s="68"/>
      <c r="K48" s="67"/>
      <c r="L48" s="68"/>
      <c r="M48" s="67"/>
      <c r="N48" s="68"/>
      <c r="O48" s="67"/>
      <c r="P48" s="68"/>
      <c r="Q48" s="67"/>
      <c r="R48" s="68"/>
      <c r="S48" s="67"/>
      <c r="T48" s="68"/>
      <c r="U48" s="67"/>
      <c r="V48" s="68"/>
      <c r="W48" s="67"/>
      <c r="X48" s="68"/>
      <c r="Y48" s="67"/>
      <c r="Z48" s="68"/>
      <c r="AA48" s="67"/>
      <c r="AB48" s="68"/>
      <c r="AC48" s="67"/>
      <c r="AD48" s="68"/>
      <c r="AE48" s="67"/>
      <c r="AF48" s="68"/>
      <c r="AG48" s="67"/>
      <c r="AH48" s="68"/>
      <c r="AI48" s="67"/>
      <c r="AJ48" s="68"/>
      <c r="AK48" s="67"/>
      <c r="AL48" s="68"/>
      <c r="AM48" s="67"/>
      <c r="AN48" s="68"/>
      <c r="AO48" s="67"/>
      <c r="AP48" s="68"/>
      <c r="AQ48" s="67"/>
      <c r="AR48" s="68"/>
      <c r="AS48" s="67"/>
      <c r="AT48" s="68"/>
      <c r="AU48" s="67"/>
      <c r="AV48" s="68"/>
      <c r="AW48" s="67"/>
      <c r="AX48" s="68"/>
      <c r="AY48" s="67"/>
      <c r="AZ48" s="68"/>
      <c r="BA48" s="67"/>
      <c r="BB48" s="68"/>
      <c r="BC48" s="67"/>
      <c r="BD48" s="68"/>
      <c r="BE48" s="67"/>
      <c r="BF48" s="68"/>
      <c r="BG48" s="67"/>
      <c r="BH48" s="68"/>
    </row>
    <row r="49">
      <c r="A49" s="64" t="n">
        <v>1989</v>
      </c>
      <c r="B49" s="64" t="n">
        <v>2</v>
      </c>
      <c r="C49" s="67" t="n">
        <v>110192.779499711</v>
      </c>
      <c r="D49" s="68" t="n">
        <v>0.0167304291283039</v>
      </c>
      <c r="E49" s="67"/>
      <c r="F49" s="68"/>
      <c r="G49" s="67"/>
      <c r="H49" s="68"/>
      <c r="I49" s="67"/>
      <c r="J49" s="68"/>
      <c r="K49" s="67"/>
      <c r="L49" s="68"/>
      <c r="M49" s="67"/>
      <c r="N49" s="68"/>
      <c r="O49" s="67"/>
      <c r="P49" s="68"/>
      <c r="Q49" s="67"/>
      <c r="R49" s="68"/>
      <c r="S49" s="67"/>
      <c r="T49" s="68"/>
      <c r="U49" s="67"/>
      <c r="V49" s="68"/>
      <c r="W49" s="67"/>
      <c r="X49" s="68"/>
      <c r="Y49" s="67"/>
      <c r="Z49" s="68"/>
      <c r="AA49" s="67"/>
      <c r="AB49" s="68"/>
      <c r="AC49" s="67"/>
      <c r="AD49" s="68"/>
      <c r="AE49" s="67"/>
      <c r="AF49" s="68"/>
      <c r="AG49" s="67"/>
      <c r="AH49" s="68"/>
      <c r="AI49" s="67"/>
      <c r="AJ49" s="68"/>
      <c r="AK49" s="67"/>
      <c r="AL49" s="68"/>
      <c r="AM49" s="67"/>
      <c r="AN49" s="68"/>
      <c r="AO49" s="67"/>
      <c r="AP49" s="68"/>
      <c r="AQ49" s="67"/>
      <c r="AR49" s="68"/>
      <c r="AS49" s="67"/>
      <c r="AT49" s="68"/>
      <c r="AU49" s="67"/>
      <c r="AV49" s="68"/>
      <c r="AW49" s="67"/>
      <c r="AX49" s="68"/>
      <c r="AY49" s="67"/>
      <c r="AZ49" s="68"/>
      <c r="BA49" s="67"/>
      <c r="BB49" s="68"/>
      <c r="BC49" s="67"/>
      <c r="BD49" s="68"/>
      <c r="BE49" s="67"/>
      <c r="BF49" s="68"/>
      <c r="BG49" s="67"/>
      <c r="BH49" s="68"/>
    </row>
    <row r="50">
      <c r="A50" s="64" t="n">
        <v>1989</v>
      </c>
      <c r="B50" s="64" t="n">
        <v>3</v>
      </c>
      <c r="C50" s="67" t="n">
        <v>111150.506177284</v>
      </c>
      <c r="D50" s="68" t="n">
        <v>0.00869137417098176</v>
      </c>
      <c r="E50" s="67"/>
      <c r="F50" s="68"/>
      <c r="G50" s="67"/>
      <c r="H50" s="68"/>
      <c r="I50" s="67"/>
      <c r="J50" s="68"/>
      <c r="K50" s="67"/>
      <c r="L50" s="68"/>
      <c r="M50" s="67"/>
      <c r="N50" s="68"/>
      <c r="O50" s="67"/>
      <c r="P50" s="68"/>
      <c r="Q50" s="67"/>
      <c r="R50" s="68"/>
      <c r="S50" s="67"/>
      <c r="T50" s="68"/>
      <c r="U50" s="67"/>
      <c r="V50" s="68"/>
      <c r="W50" s="67"/>
      <c r="X50" s="68"/>
      <c r="Y50" s="67"/>
      <c r="Z50" s="68"/>
      <c r="AA50" s="67"/>
      <c r="AB50" s="68"/>
      <c r="AC50" s="67"/>
      <c r="AD50" s="68"/>
      <c r="AE50" s="67"/>
      <c r="AF50" s="68"/>
      <c r="AG50" s="67"/>
      <c r="AH50" s="68"/>
      <c r="AI50" s="67"/>
      <c r="AJ50" s="68"/>
      <c r="AK50" s="67"/>
      <c r="AL50" s="68"/>
      <c r="AM50" s="67"/>
      <c r="AN50" s="68"/>
      <c r="AO50" s="67"/>
      <c r="AP50" s="68"/>
      <c r="AQ50" s="67"/>
      <c r="AR50" s="68"/>
      <c r="AS50" s="67"/>
      <c r="AT50" s="68"/>
      <c r="AU50" s="67"/>
      <c r="AV50" s="68"/>
      <c r="AW50" s="67"/>
      <c r="AX50" s="68"/>
      <c r="AY50" s="67"/>
      <c r="AZ50" s="68"/>
      <c r="BA50" s="67"/>
      <c r="BB50" s="68"/>
      <c r="BC50" s="67"/>
      <c r="BD50" s="68"/>
      <c r="BE50" s="67"/>
      <c r="BF50" s="68"/>
      <c r="BG50" s="67"/>
      <c r="BH50" s="68"/>
    </row>
    <row r="51">
      <c r="A51" s="64" t="n">
        <v>1989</v>
      </c>
      <c r="B51" s="64" t="n">
        <v>4</v>
      </c>
      <c r="C51" s="67" t="n">
        <v>112183.338993237</v>
      </c>
      <c r="D51" s="68" t="n">
        <v>0.00929220074181347</v>
      </c>
      <c r="E51" s="67"/>
      <c r="F51" s="68"/>
      <c r="G51" s="67"/>
      <c r="H51" s="68"/>
      <c r="I51" s="67"/>
      <c r="J51" s="68"/>
      <c r="K51" s="67"/>
      <c r="L51" s="68"/>
      <c r="M51" s="67"/>
      <c r="N51" s="68"/>
      <c r="O51" s="67"/>
      <c r="P51" s="68"/>
      <c r="Q51" s="67"/>
      <c r="R51" s="68"/>
      <c r="S51" s="67"/>
      <c r="T51" s="68"/>
      <c r="U51" s="67"/>
      <c r="V51" s="68"/>
      <c r="W51" s="67"/>
      <c r="X51" s="68"/>
      <c r="Y51" s="67"/>
      <c r="Z51" s="68"/>
      <c r="AA51" s="67"/>
      <c r="AB51" s="68"/>
      <c r="AC51" s="67"/>
      <c r="AD51" s="68"/>
      <c r="AE51" s="67"/>
      <c r="AF51" s="68"/>
      <c r="AG51" s="67"/>
      <c r="AH51" s="68"/>
      <c r="AI51" s="67"/>
      <c r="AJ51" s="68"/>
      <c r="AK51" s="67"/>
      <c r="AL51" s="68"/>
      <c r="AM51" s="67"/>
      <c r="AN51" s="68"/>
      <c r="AO51" s="67"/>
      <c r="AP51" s="68"/>
      <c r="AQ51" s="67"/>
      <c r="AR51" s="68"/>
      <c r="AS51" s="67"/>
      <c r="AT51" s="68"/>
      <c r="AU51" s="67"/>
      <c r="AV51" s="68"/>
      <c r="AW51" s="67"/>
      <c r="AX51" s="68"/>
      <c r="AY51" s="67"/>
      <c r="AZ51" s="68"/>
      <c r="BA51" s="67"/>
      <c r="BB51" s="68"/>
      <c r="BC51" s="67"/>
      <c r="BD51" s="68"/>
      <c r="BE51" s="67"/>
      <c r="BF51" s="68"/>
      <c r="BG51" s="67"/>
      <c r="BH51" s="68"/>
    </row>
    <row r="52">
      <c r="A52" s="64" t="n">
        <v>1990</v>
      </c>
      <c r="B52" s="64" t="n">
        <v>1</v>
      </c>
      <c r="C52" s="67" t="n">
        <v>114393.665530558</v>
      </c>
      <c r="D52" s="68" t="n">
        <v>0.0197028057566897</v>
      </c>
      <c r="E52" s="67" t="n">
        <v>111956.53870584</v>
      </c>
      <c r="F52" s="68"/>
      <c r="G52" s="67" t="n">
        <v>1283.41747123339</v>
      </c>
      <c r="H52" s="68"/>
      <c r="I52" s="67" t="n">
        <v>198.767490712587</v>
      </c>
      <c r="J52" s="68"/>
      <c r="K52" s="67" t="n">
        <v>17508.3603112704</v>
      </c>
      <c r="L52" s="68"/>
      <c r="M52" s="67" t="n">
        <v>1340.65603788079</v>
      </c>
      <c r="N52" s="68"/>
      <c r="O52" s="67" t="n">
        <v>19269.6436654444</v>
      </c>
      <c r="P52" s="68"/>
      <c r="Q52" s="67" t="n">
        <v>3280.14735248097</v>
      </c>
      <c r="R52" s="68"/>
      <c r="S52" s="67" t="n">
        <v>316.41667487619</v>
      </c>
      <c r="T52" s="68"/>
      <c r="U52" s="67" t="n">
        <v>9199.51615428652</v>
      </c>
      <c r="V52" s="68"/>
      <c r="W52" s="67" t="n">
        <v>16825.8429328209</v>
      </c>
      <c r="X52" s="68"/>
      <c r="Y52" s="67" t="n">
        <v>4811.56576898324</v>
      </c>
      <c r="Z52" s="68"/>
      <c r="AA52" s="67" t="n">
        <v>6011.98426266515</v>
      </c>
      <c r="AB52" s="68"/>
      <c r="AC52" s="67" t="n">
        <v>3608.58008368598</v>
      </c>
      <c r="AD52" s="68"/>
      <c r="AE52" s="67" t="n">
        <v>4240.94328189407</v>
      </c>
      <c r="AF52" s="68"/>
      <c r="AG52" s="67" t="n">
        <v>6484.88022339972</v>
      </c>
      <c r="AH52" s="68"/>
      <c r="AI52" s="67" t="n">
        <v>3877.30566442075</v>
      </c>
      <c r="AJ52" s="68"/>
      <c r="AK52" s="67" t="n">
        <v>2070.86274615958</v>
      </c>
      <c r="AL52" s="68"/>
      <c r="AM52" s="67" t="n">
        <v>22298.374825445</v>
      </c>
      <c r="AN52" s="68"/>
      <c r="AO52" s="67" t="n">
        <v>8573.10197057938</v>
      </c>
      <c r="AP52" s="68"/>
      <c r="AQ52" s="67" t="n">
        <v>6717.76551219022</v>
      </c>
      <c r="AR52" s="68"/>
      <c r="AS52" s="67" t="n">
        <v>5605.7652991766</v>
      </c>
      <c r="AT52" s="68"/>
      <c r="AU52" s="67" t="n">
        <v>728.915734116678</v>
      </c>
      <c r="AV52" s="68"/>
      <c r="AW52" s="67" t="n">
        <v>3266.55113665279</v>
      </c>
      <c r="AX52" s="68"/>
      <c r="AY52" s="67" t="n">
        <v>414.782304687531</v>
      </c>
      <c r="AZ52" s="68"/>
      <c r="BA52" s="67" t="n">
        <v>2622.83461075925</v>
      </c>
      <c r="BB52" s="68"/>
      <c r="BC52" s="67" t="n">
        <v>5410.5933510044</v>
      </c>
      <c r="BD52" s="68"/>
      <c r="BE52" s="67" t="n">
        <v>-2938.6477874885</v>
      </c>
      <c r="BF52" s="68"/>
      <c r="BG52" s="67"/>
      <c r="BH52" s="68"/>
    </row>
    <row r="53">
      <c r="A53" s="64" t="n">
        <v>1990</v>
      </c>
      <c r="B53" s="64" t="n">
        <v>2</v>
      </c>
      <c r="C53" s="67" t="n">
        <v>114872.398065802</v>
      </c>
      <c r="D53" s="68" t="n">
        <v>0.00418495668465257</v>
      </c>
      <c r="E53" s="67" t="n">
        <v>112343.044068926</v>
      </c>
      <c r="F53" s="68" t="n">
        <v>0.00345228038981649</v>
      </c>
      <c r="G53" s="67" t="n">
        <v>1265.12559718053</v>
      </c>
      <c r="H53" s="68" t="n">
        <v>-0.0142524739321845</v>
      </c>
      <c r="I53" s="67" t="n">
        <v>197.586337662826</v>
      </c>
      <c r="J53" s="68" t="n">
        <v>-0.00594238547524106</v>
      </c>
      <c r="K53" s="67" t="n">
        <v>17540.4723739251</v>
      </c>
      <c r="L53" s="68" t="n">
        <v>0.00183409880101948</v>
      </c>
      <c r="M53" s="67" t="n">
        <v>1352.79999638197</v>
      </c>
      <c r="N53" s="68" t="n">
        <v>0.00905822086952268</v>
      </c>
      <c r="O53" s="67" t="n">
        <v>19278.3237324553</v>
      </c>
      <c r="P53" s="68" t="n">
        <v>0.000450452907259535</v>
      </c>
      <c r="Q53" s="67" t="n">
        <v>3408.33410989392</v>
      </c>
      <c r="R53" s="68" t="n">
        <v>0.0390795728478466</v>
      </c>
      <c r="S53" s="67" t="n">
        <v>322.47114818635</v>
      </c>
      <c r="T53" s="68" t="n">
        <v>0.0191344950847769</v>
      </c>
      <c r="U53" s="67" t="n">
        <v>9195.25571169241</v>
      </c>
      <c r="V53" s="68" t="n">
        <v>-0.000463115942475167</v>
      </c>
      <c r="W53" s="67" t="n">
        <v>16960.4368280917</v>
      </c>
      <c r="X53" s="68" t="n">
        <v>0.00799923640129752</v>
      </c>
      <c r="Y53" s="67" t="n">
        <v>4865.51202937166</v>
      </c>
      <c r="Z53" s="68" t="n">
        <v>0.0112117890471699</v>
      </c>
      <c r="AA53" s="67" t="n">
        <v>5877.0531575335</v>
      </c>
      <c r="AB53" s="68" t="n">
        <v>-0.0224436890112273</v>
      </c>
      <c r="AC53" s="67" t="n">
        <v>3714.52043125328</v>
      </c>
      <c r="AD53" s="68" t="n">
        <v>0.0293579039706633</v>
      </c>
      <c r="AE53" s="67" t="n">
        <v>4252.76296945284</v>
      </c>
      <c r="AF53" s="68" t="n">
        <v>0.0027870421208489</v>
      </c>
      <c r="AG53" s="67" t="n">
        <v>6404.88654628692</v>
      </c>
      <c r="AH53" s="68" t="n">
        <v>-0.0123354132007185</v>
      </c>
      <c r="AI53" s="67" t="n">
        <v>3707.44334210113</v>
      </c>
      <c r="AJ53" s="68" t="n">
        <v>-0.0438093709965457</v>
      </c>
      <c r="AK53" s="67" t="n">
        <v>2102.08490939011</v>
      </c>
      <c r="AL53" s="68" t="n">
        <v>0.015076886813685</v>
      </c>
      <c r="AM53" s="67" t="n">
        <v>22388.1926150023</v>
      </c>
      <c r="AN53" s="68" t="n">
        <v>0.00402799711909196</v>
      </c>
      <c r="AO53" s="67" t="n">
        <v>8702.58099695379</v>
      </c>
      <c r="AP53" s="68" t="n">
        <v>0.0151029378652849</v>
      </c>
      <c r="AQ53" s="67" t="n">
        <v>6863.92301686952</v>
      </c>
      <c r="AR53" s="68" t="n">
        <v>0.021756863113795</v>
      </c>
      <c r="AS53" s="67" t="n">
        <v>5621.80114628375</v>
      </c>
      <c r="AT53" s="68" t="n">
        <v>0.00286059908885461</v>
      </c>
      <c r="AU53" s="67" t="n">
        <v>710.428927150232</v>
      </c>
      <c r="AV53" s="68" t="n">
        <v>-0.0253620632690127</v>
      </c>
      <c r="AW53" s="67" t="n">
        <v>3241.9601239629</v>
      </c>
      <c r="AX53" s="68" t="n">
        <v>-0.0075281272697546</v>
      </c>
      <c r="AY53" s="67" t="n">
        <v>422.377933404399</v>
      </c>
      <c r="AZ53" s="68" t="n">
        <v>0.0183123258418414</v>
      </c>
      <c r="BA53" s="67" t="n">
        <v>2708.22972589402</v>
      </c>
      <c r="BB53" s="68" t="n">
        <v>0.0325583301304848</v>
      </c>
      <c r="BC53" s="67" t="n">
        <v>5437.83526430479</v>
      </c>
      <c r="BD53" s="68" t="n">
        <v>0.00503492159419516</v>
      </c>
      <c r="BE53" s="67" t="n">
        <v>-2860.47118294216</v>
      </c>
      <c r="BF53" s="68" t="n">
        <v>-0.0266029174640077</v>
      </c>
      <c r="BG53" s="67"/>
      <c r="BH53" s="68"/>
    </row>
    <row r="54">
      <c r="A54" s="64" t="n">
        <v>1990</v>
      </c>
      <c r="B54" s="64" t="n">
        <v>3</v>
      </c>
      <c r="C54" s="67" t="n">
        <v>114808.085211498</v>
      </c>
      <c r="D54" s="68" t="n">
        <v>-0.000559863425737661</v>
      </c>
      <c r="E54" s="67" t="n">
        <v>112289.016313728</v>
      </c>
      <c r="F54" s="68" t="n">
        <v>-0.000480917671811798</v>
      </c>
      <c r="G54" s="67" t="n">
        <v>1251.26693487964</v>
      </c>
      <c r="H54" s="68" t="n">
        <v>-0.0109543766498579</v>
      </c>
      <c r="I54" s="67" t="n">
        <v>197.766751428524</v>
      </c>
      <c r="J54" s="68" t="n">
        <v>0.000913088262235018</v>
      </c>
      <c r="K54" s="67" t="n">
        <v>17561.6833634249</v>
      </c>
      <c r="L54" s="68" t="n">
        <v>0.00120925987895881</v>
      </c>
      <c r="M54" s="67" t="n">
        <v>1356.42341513788</v>
      </c>
      <c r="N54" s="68" t="n">
        <v>0.00267845857894855</v>
      </c>
      <c r="O54" s="67" t="n">
        <v>19296.1646864497</v>
      </c>
      <c r="P54" s="68" t="n">
        <v>0.0009254411452988</v>
      </c>
      <c r="Q54" s="67" t="n">
        <v>3350.61386754905</v>
      </c>
      <c r="R54" s="68" t="n">
        <v>-0.0169350305703065</v>
      </c>
      <c r="S54" s="67" t="n">
        <v>331.040140028575</v>
      </c>
      <c r="T54" s="68" t="n">
        <v>0.0265728946307897</v>
      </c>
      <c r="U54" s="67" t="n">
        <v>9247.61051248215</v>
      </c>
      <c r="V54" s="68" t="n">
        <v>0.00569367535077503</v>
      </c>
      <c r="W54" s="67" t="n">
        <v>16638.1798870431</v>
      </c>
      <c r="X54" s="68" t="n">
        <v>-0.0190005094983675</v>
      </c>
      <c r="Y54" s="67" t="n">
        <v>4814.84375292843</v>
      </c>
      <c r="Z54" s="68" t="n">
        <v>-0.0104137603889095</v>
      </c>
      <c r="AA54" s="67" t="n">
        <v>5880.34229242435</v>
      </c>
      <c r="AB54" s="68" t="n">
        <v>0.000559657161961935</v>
      </c>
      <c r="AC54" s="67" t="n">
        <v>3760.22411900107</v>
      </c>
      <c r="AD54" s="68" t="n">
        <v>0.0123040614780983</v>
      </c>
      <c r="AE54" s="67" t="n">
        <v>4298.14879208952</v>
      </c>
      <c r="AF54" s="68" t="n">
        <v>0.0106720790607615</v>
      </c>
      <c r="AG54" s="67" t="n">
        <v>6382.12452754206</v>
      </c>
      <c r="AH54" s="68" t="n">
        <v>-0.00355385198166569</v>
      </c>
      <c r="AI54" s="67" t="n">
        <v>3626.15135284177</v>
      </c>
      <c r="AJ54" s="68" t="n">
        <v>-0.02192669766149</v>
      </c>
      <c r="AK54" s="67" t="n">
        <v>2127.4264809946</v>
      </c>
      <c r="AL54" s="68" t="n">
        <v>0.0120554462340197</v>
      </c>
      <c r="AM54" s="67" t="n">
        <v>22504.1898414115</v>
      </c>
      <c r="AN54" s="68" t="n">
        <v>0.00518117868663936</v>
      </c>
      <c r="AO54" s="67" t="n">
        <v>8794.22111494166</v>
      </c>
      <c r="AP54" s="68" t="n">
        <v>0.010530222932708</v>
      </c>
      <c r="AQ54" s="67" t="n">
        <v>6930.3627368149</v>
      </c>
      <c r="AR54" s="68" t="n">
        <v>0.00967955493995065</v>
      </c>
      <c r="AS54" s="67" t="n">
        <v>5632.32709413448</v>
      </c>
      <c r="AT54" s="68" t="n">
        <v>0.00187234439227502</v>
      </c>
      <c r="AU54" s="67" t="n">
        <v>743.034409477296</v>
      </c>
      <c r="AV54" s="68" t="n">
        <v>0.0458954880368605</v>
      </c>
      <c r="AW54" s="67" t="n">
        <v>3209.48965741369</v>
      </c>
      <c r="AX54" s="68" t="n">
        <v>-0.0100156896777387</v>
      </c>
      <c r="AY54" s="67" t="n">
        <v>426.479628587868</v>
      </c>
      <c r="AZ54" s="68" t="n">
        <v>0.00971095992257132</v>
      </c>
      <c r="BA54" s="67" t="n">
        <v>2698.66721534855</v>
      </c>
      <c r="BB54" s="68" t="n">
        <v>-0.00353090819956581</v>
      </c>
      <c r="BC54" s="67" t="n">
        <v>5432.25622722557</v>
      </c>
      <c r="BD54" s="68" t="n">
        <v>-0.00102596654882858</v>
      </c>
      <c r="BE54" s="67" t="n">
        <v>-2866.27347554365</v>
      </c>
      <c r="BF54" s="68" t="n">
        <v>0.00202843945294506</v>
      </c>
      <c r="BG54" s="67"/>
      <c r="BH54" s="68"/>
    </row>
    <row r="55">
      <c r="A55" s="64" t="n">
        <v>1990</v>
      </c>
      <c r="B55" s="64" t="n">
        <v>4</v>
      </c>
      <c r="C55" s="67" t="n">
        <v>114144.440604515</v>
      </c>
      <c r="D55" s="68" t="n">
        <v>-0.0057804692566793</v>
      </c>
      <c r="E55" s="67" t="n">
        <v>111677.720148505</v>
      </c>
      <c r="F55" s="68" t="n">
        <v>-0.00544395333836334</v>
      </c>
      <c r="G55" s="67" t="n">
        <v>1248.33924263405</v>
      </c>
      <c r="H55" s="68" t="n">
        <v>-0.00233978231501319</v>
      </c>
      <c r="I55" s="67" t="n">
        <v>201.091028670258</v>
      </c>
      <c r="J55" s="68" t="n">
        <v>0.0168090804835581</v>
      </c>
      <c r="K55" s="67" t="n">
        <v>17687.446917983</v>
      </c>
      <c r="L55" s="68" t="n">
        <v>0.0071612471285043</v>
      </c>
      <c r="M55" s="67" t="n">
        <v>1374.33654275863</v>
      </c>
      <c r="N55" s="68" t="n">
        <v>0.0132061474469041</v>
      </c>
      <c r="O55" s="67" t="n">
        <v>19411.7767406001</v>
      </c>
      <c r="P55" s="68" t="n">
        <v>0.00599145249996513</v>
      </c>
      <c r="Q55" s="67" t="n">
        <v>3456.83671959225</v>
      </c>
      <c r="R55" s="68" t="n">
        <v>0.0317025047475541</v>
      </c>
      <c r="S55" s="67" t="n">
        <v>341.4303229076</v>
      </c>
      <c r="T55" s="68" t="n">
        <v>0.0313864743959082</v>
      </c>
      <c r="U55" s="67" t="n">
        <v>9181.54800035406</v>
      </c>
      <c r="V55" s="68" t="n">
        <v>-0.00714373859484252</v>
      </c>
      <c r="W55" s="67" t="n">
        <v>15916.5319641676</v>
      </c>
      <c r="X55" s="68" t="n">
        <v>-0.0433730088131501</v>
      </c>
      <c r="Y55" s="67" t="n">
        <v>4719.96376982609</v>
      </c>
      <c r="Z55" s="68" t="n">
        <v>-0.0197057242085233</v>
      </c>
      <c r="AA55" s="67" t="n">
        <v>6020.73181223675</v>
      </c>
      <c r="AB55" s="68" t="n">
        <v>0.0238743788764246</v>
      </c>
      <c r="AC55" s="67" t="n">
        <v>3778.04425326696</v>
      </c>
      <c r="AD55" s="68" t="n">
        <v>0.00473911493089996</v>
      </c>
      <c r="AE55" s="67" t="n">
        <v>4323.89537359837</v>
      </c>
      <c r="AF55" s="68" t="n">
        <v>0.00599015593788543</v>
      </c>
      <c r="AG55" s="67" t="n">
        <v>6259.31317359022</v>
      </c>
      <c r="AH55" s="68" t="n">
        <v>-0.0192430206308021</v>
      </c>
      <c r="AI55" s="67" t="n">
        <v>3424.36076594061</v>
      </c>
      <c r="AJ55" s="68" t="n">
        <v>-0.0556486939639254</v>
      </c>
      <c r="AK55" s="67" t="n">
        <v>2146.86855037015</v>
      </c>
      <c r="AL55" s="68" t="n">
        <v>0.00913877379511518</v>
      </c>
      <c r="AM55" s="67" t="n">
        <v>22520.6446239876</v>
      </c>
      <c r="AN55" s="68" t="n">
        <v>0.000731187511836762</v>
      </c>
      <c r="AO55" s="67" t="n">
        <v>8865.12253084918</v>
      </c>
      <c r="AP55" s="68" t="n">
        <v>0.00806227350675237</v>
      </c>
      <c r="AQ55" s="67" t="n">
        <v>6917.14631712737</v>
      </c>
      <c r="AR55" s="68" t="n">
        <v>-0.00190703144834226</v>
      </c>
      <c r="AS55" s="67" t="n">
        <v>5642.50735814647</v>
      </c>
      <c r="AT55" s="68" t="n">
        <v>0.00180747031233164</v>
      </c>
      <c r="AU55" s="67" t="n">
        <v>769.34081383523</v>
      </c>
      <c r="AV55" s="68" t="n">
        <v>0.0354040190096181</v>
      </c>
      <c r="AW55" s="67" t="n">
        <v>3120.04956634858</v>
      </c>
      <c r="AX55" s="68" t="n">
        <v>-0.0278673872210511</v>
      </c>
      <c r="AY55" s="67" t="n">
        <v>427.114528232332</v>
      </c>
      <c r="AZ55" s="68" t="n">
        <v>0.00148869864327605</v>
      </c>
      <c r="BA55" s="67" t="n">
        <v>2648.78590672402</v>
      </c>
      <c r="BB55" s="68" t="n">
        <v>-0.0184836827382163</v>
      </c>
      <c r="BC55" s="67" t="n">
        <v>5395.90264930224</v>
      </c>
      <c r="BD55" s="68" t="n">
        <v>-0.00669216922079729</v>
      </c>
      <c r="BE55" s="67" t="n">
        <v>-2888.07454556997</v>
      </c>
      <c r="BF55" s="68" t="n">
        <v>0.00760606767370242</v>
      </c>
      <c r="BG55" s="67"/>
      <c r="BH55" s="68"/>
    </row>
    <row r="56">
      <c r="A56" s="64" t="n">
        <v>1991</v>
      </c>
      <c r="B56" s="64" t="n">
        <v>1</v>
      </c>
      <c r="C56" s="67" t="n">
        <v>114396.850920166</v>
      </c>
      <c r="D56" s="68" t="n">
        <v>0.00221132377814337</v>
      </c>
      <c r="E56" s="67" t="n">
        <v>112051.08109598</v>
      </c>
      <c r="F56" s="68" t="n">
        <v>0.00334319994156584</v>
      </c>
      <c r="G56" s="67" t="n">
        <v>1245.93152841142</v>
      </c>
      <c r="H56" s="68" t="n">
        <v>-0.00192873390533665</v>
      </c>
      <c r="I56" s="67" t="n">
        <v>198.070604447248</v>
      </c>
      <c r="J56" s="68" t="n">
        <v>-0.0150201838589353</v>
      </c>
      <c r="K56" s="67" t="n">
        <v>17728.2513761875</v>
      </c>
      <c r="L56" s="68" t="n">
        <v>0.00230697275834935</v>
      </c>
      <c r="M56" s="67" t="n">
        <v>1392.83518881834</v>
      </c>
      <c r="N56" s="68" t="n">
        <v>0.0134600554407054</v>
      </c>
      <c r="O56" s="67" t="n">
        <v>19415.4047767414</v>
      </c>
      <c r="P56" s="68" t="n">
        <v>0.000186898715653028</v>
      </c>
      <c r="Q56" s="67" t="n">
        <v>3521.91952727034</v>
      </c>
      <c r="R56" s="68" t="n">
        <v>0.0188272727228405</v>
      </c>
      <c r="S56" s="67" t="n">
        <v>352.556962336464</v>
      </c>
      <c r="T56" s="68" t="n">
        <v>0.0325883165095289</v>
      </c>
      <c r="U56" s="67" t="n">
        <v>9076.27636396696</v>
      </c>
      <c r="V56" s="68" t="n">
        <v>-0.0114655651076532</v>
      </c>
      <c r="W56" s="67" t="n">
        <v>15753.1994839662</v>
      </c>
      <c r="X56" s="68" t="n">
        <v>-0.010261813350363</v>
      </c>
      <c r="Y56" s="67" t="n">
        <v>4642.58403349614</v>
      </c>
      <c r="Z56" s="68" t="n">
        <v>-0.0163941377738165</v>
      </c>
      <c r="AA56" s="67" t="n">
        <v>6344.30616433826</v>
      </c>
      <c r="AB56" s="68" t="n">
        <v>0.0537433591451231</v>
      </c>
      <c r="AC56" s="67" t="n">
        <v>3781.84005980418</v>
      </c>
      <c r="AD56" s="68" t="n">
        <v>0.00100470144941633</v>
      </c>
      <c r="AE56" s="67" t="n">
        <v>4341.04448710965</v>
      </c>
      <c r="AF56" s="68" t="n">
        <v>0.00396612591877044</v>
      </c>
      <c r="AG56" s="67" t="n">
        <v>6533.88676891024</v>
      </c>
      <c r="AH56" s="68" t="n">
        <v>0.0438664095732624</v>
      </c>
      <c r="AI56" s="67" t="n">
        <v>3752.52656027808</v>
      </c>
      <c r="AJ56" s="68" t="n">
        <v>0.0958327164595147</v>
      </c>
      <c r="AK56" s="67" t="n">
        <v>2160.12927848116</v>
      </c>
      <c r="AL56" s="68" t="n">
        <v>0.00617677691944318</v>
      </c>
      <c r="AM56" s="67" t="n">
        <v>22559.467826159</v>
      </c>
      <c r="AN56" s="68" t="n">
        <v>0.00172389391243732</v>
      </c>
      <c r="AO56" s="67" t="n">
        <v>8851.87715524498</v>
      </c>
      <c r="AP56" s="68" t="n">
        <v>-0.00149409955227442</v>
      </c>
      <c r="AQ56" s="67" t="n">
        <v>6824.26149514947</v>
      </c>
      <c r="AR56" s="68" t="n">
        <v>-0.0134281996822759</v>
      </c>
      <c r="AS56" s="67" t="n">
        <v>5666.35886864343</v>
      </c>
      <c r="AT56" s="68" t="n">
        <v>0.00422711198816961</v>
      </c>
      <c r="AU56" s="67" t="n">
        <v>813.918732972079</v>
      </c>
      <c r="AV56" s="68" t="n">
        <v>0.0579430056682213</v>
      </c>
      <c r="AW56" s="67" t="n">
        <v>2975.25668966559</v>
      </c>
      <c r="AX56" s="68" t="n">
        <v>-0.0464072360403061</v>
      </c>
      <c r="AY56" s="67" t="n">
        <v>424.424667865212</v>
      </c>
      <c r="AZ56" s="68" t="n">
        <v>-0.00629774964165186</v>
      </c>
      <c r="BA56" s="67" t="n">
        <v>2543.92795513031</v>
      </c>
      <c r="BB56" s="68" t="n">
        <v>-0.0395871751384367</v>
      </c>
      <c r="BC56" s="67" t="n">
        <v>5389.99757729552</v>
      </c>
      <c r="BD56" s="68" t="n">
        <v>-0.0010943622208397</v>
      </c>
      <c r="BE56" s="67" t="n">
        <v>-3021.40041046065</v>
      </c>
      <c r="BF56" s="68" t="n">
        <v>0.0461642740819104</v>
      </c>
      <c r="BG56" s="67"/>
      <c r="BH56" s="68"/>
    </row>
    <row r="57">
      <c r="A57" s="64" t="n">
        <v>1991</v>
      </c>
      <c r="B57" s="64" t="n">
        <v>2</v>
      </c>
      <c r="C57" s="67" t="n">
        <v>113208.381951188</v>
      </c>
      <c r="D57" s="68" t="n">
        <v>-0.0103890007410038</v>
      </c>
      <c r="E57" s="67" t="n">
        <v>110987.748764676</v>
      </c>
      <c r="F57" s="68" t="n">
        <v>-0.0094897105936308</v>
      </c>
      <c r="G57" s="67" t="n">
        <v>1250.45086827257</v>
      </c>
      <c r="H57" s="68" t="n">
        <v>0.00362727787048778</v>
      </c>
      <c r="I57" s="67" t="n">
        <v>200.184243758087</v>
      </c>
      <c r="J57" s="68" t="n">
        <v>0.0106711408123239</v>
      </c>
      <c r="K57" s="67" t="n">
        <v>17611.9727145993</v>
      </c>
      <c r="L57" s="68" t="n">
        <v>-0.00655894702307425</v>
      </c>
      <c r="M57" s="67" t="n">
        <v>1409.46353152664</v>
      </c>
      <c r="N57" s="68" t="n">
        <v>0.0119384855019393</v>
      </c>
      <c r="O57" s="67" t="n">
        <v>19218.2121512041</v>
      </c>
      <c r="P57" s="68" t="n">
        <v>-0.010156503446869</v>
      </c>
      <c r="Q57" s="67" t="n">
        <v>3381.18287198746</v>
      </c>
      <c r="R57" s="68" t="n">
        <v>-0.0399602132283684</v>
      </c>
      <c r="S57" s="67" t="n">
        <v>362.807078332261</v>
      </c>
      <c r="T57" s="68" t="n">
        <v>0.029073645086648</v>
      </c>
      <c r="U57" s="67" t="n">
        <v>8988.61595526815</v>
      </c>
      <c r="V57" s="68" t="n">
        <v>-0.00965819078039742</v>
      </c>
      <c r="W57" s="67" t="n">
        <v>15002.5192819673</v>
      </c>
      <c r="X57" s="68" t="n">
        <v>-0.0476525548199249</v>
      </c>
      <c r="Y57" s="67" t="n">
        <v>4560.93630119292</v>
      </c>
      <c r="Z57" s="68" t="n">
        <v>-0.0175866999313594</v>
      </c>
      <c r="AA57" s="67" t="n">
        <v>6551.89570096234</v>
      </c>
      <c r="AB57" s="68" t="n">
        <v>0.0327206050979938</v>
      </c>
      <c r="AC57" s="67" t="n">
        <v>3755.36916113585</v>
      </c>
      <c r="AD57" s="68" t="n">
        <v>-0.00699947598251982</v>
      </c>
      <c r="AE57" s="67" t="n">
        <v>4358.64330395377</v>
      </c>
      <c r="AF57" s="68" t="n">
        <v>0.00405405125341951</v>
      </c>
      <c r="AG57" s="67" t="n">
        <v>6686.84417038719</v>
      </c>
      <c r="AH57" s="68" t="n">
        <v>0.0234098641263196</v>
      </c>
      <c r="AI57" s="67" t="n">
        <v>3892.12293889871</v>
      </c>
      <c r="AJ57" s="68" t="n">
        <v>0.0372006370583238</v>
      </c>
      <c r="AK57" s="67" t="n">
        <v>2185.14947068383</v>
      </c>
      <c r="AL57" s="68" t="n">
        <v>0.011582729076411</v>
      </c>
      <c r="AM57" s="67" t="n">
        <v>22350.8260345396</v>
      </c>
      <c r="AN57" s="68" t="n">
        <v>-0.00924852453201541</v>
      </c>
      <c r="AO57" s="67" t="n">
        <v>8845.12292550748</v>
      </c>
      <c r="AP57" s="68" t="n">
        <v>-0.000763027956561135</v>
      </c>
      <c r="AQ57" s="67" t="n">
        <v>6753.45608948108</v>
      </c>
      <c r="AR57" s="68" t="n">
        <v>-0.0103755411070802</v>
      </c>
      <c r="AS57" s="67" t="n">
        <v>5664.52975871956</v>
      </c>
      <c r="AT57" s="68" t="n">
        <v>-0.000322801637925085</v>
      </c>
      <c r="AU57" s="67" t="n">
        <v>784.535951613028</v>
      </c>
      <c r="AV57" s="68" t="n">
        <v>-0.0361003871378622</v>
      </c>
      <c r="AW57" s="67" t="n">
        <v>2840.77807415261</v>
      </c>
      <c r="AX57" s="68" t="n">
        <v>-0.0451989961000964</v>
      </c>
      <c r="AY57" s="67" t="n">
        <v>422.592436134954</v>
      </c>
      <c r="AZ57" s="68" t="n">
        <v>-0.00431697747323223</v>
      </c>
      <c r="BA57" s="67" t="n">
        <v>2428.95661288035</v>
      </c>
      <c r="BB57" s="68" t="n">
        <v>-0.045194417561276</v>
      </c>
      <c r="BC57" s="67" t="n">
        <v>5329.04629113305</v>
      </c>
      <c r="BD57" s="68" t="n">
        <v>-0.011308221439508</v>
      </c>
      <c r="BE57" s="67" t="n">
        <v>-3102.26114669615</v>
      </c>
      <c r="BF57" s="68" t="n">
        <v>0.0267626680513933</v>
      </c>
      <c r="BG57" s="67"/>
      <c r="BH57" s="68"/>
    </row>
    <row r="58">
      <c r="A58" s="64" t="n">
        <v>1991</v>
      </c>
      <c r="B58" s="64" t="n">
        <v>3</v>
      </c>
      <c r="C58" s="67" t="n">
        <v>113117.484004012</v>
      </c>
      <c r="D58" s="68" t="n">
        <v>-0.000802925946023714</v>
      </c>
      <c r="E58" s="67" t="n">
        <v>110971.226991572</v>
      </c>
      <c r="F58" s="68" t="n">
        <v>-0.00014886123276947</v>
      </c>
      <c r="G58" s="67" t="n">
        <v>1256.6456862811</v>
      </c>
      <c r="H58" s="68" t="n">
        <v>0.00495406750133909</v>
      </c>
      <c r="I58" s="67" t="n">
        <v>196.724890069266</v>
      </c>
      <c r="J58" s="68" t="n">
        <v>-0.0172808490012887</v>
      </c>
      <c r="K58" s="67" t="n">
        <v>17662.152078163</v>
      </c>
      <c r="L58" s="68" t="n">
        <v>0.00284916200909513</v>
      </c>
      <c r="M58" s="67" t="n">
        <v>1444.49710543525</v>
      </c>
      <c r="N58" s="68" t="n">
        <v>0.0248559633683199</v>
      </c>
      <c r="O58" s="67" t="n">
        <v>19188.8761512834</v>
      </c>
      <c r="P58" s="68" t="n">
        <v>-0.00152646873132101</v>
      </c>
      <c r="Q58" s="67" t="n">
        <v>3435.35693573966</v>
      </c>
      <c r="R58" s="68" t="n">
        <v>0.0160222223414828</v>
      </c>
      <c r="S58" s="67" t="n">
        <v>375.057401115366</v>
      </c>
      <c r="T58" s="68" t="n">
        <v>0.033765390795067</v>
      </c>
      <c r="U58" s="67" t="n">
        <v>8915.90687610361</v>
      </c>
      <c r="V58" s="68" t="n">
        <v>-0.008089018323441</v>
      </c>
      <c r="W58" s="67" t="n">
        <v>14839.2203924269</v>
      </c>
      <c r="X58" s="68" t="n">
        <v>-0.0108847645166305</v>
      </c>
      <c r="Y58" s="67" t="n">
        <v>4523.06445392196</v>
      </c>
      <c r="Z58" s="68" t="n">
        <v>-0.00830352470852447</v>
      </c>
      <c r="AA58" s="67" t="n">
        <v>6689.53903597345</v>
      </c>
      <c r="AB58" s="68" t="n">
        <v>0.0210081694357396</v>
      </c>
      <c r="AC58" s="67" t="n">
        <v>3754.85011447417</v>
      </c>
      <c r="AD58" s="68" t="n">
        <v>-0.000138214550796101</v>
      </c>
      <c r="AE58" s="67" t="n">
        <v>4382.94006283081</v>
      </c>
      <c r="AF58" s="68" t="n">
        <v>0.00557438569359392</v>
      </c>
      <c r="AG58" s="67" t="n">
        <v>6687.19558338571</v>
      </c>
      <c r="AH58" s="68" t="n">
        <v>0.0000525528918524643</v>
      </c>
      <c r="AI58" s="67" t="n">
        <v>3801.61939558237</v>
      </c>
      <c r="AJ58" s="68" t="n">
        <v>-0.023253002214247</v>
      </c>
      <c r="AK58" s="67" t="n">
        <v>2221.8958931698</v>
      </c>
      <c r="AL58" s="68" t="n">
        <v>0.0168164342892638</v>
      </c>
      <c r="AM58" s="67" t="n">
        <v>22345.2425479929</v>
      </c>
      <c r="AN58" s="68" t="n">
        <v>-0.000249811194361405</v>
      </c>
      <c r="AO58" s="67" t="n">
        <v>8865.27266689921</v>
      </c>
      <c r="AP58" s="68" t="n">
        <v>0.00227806233575656</v>
      </c>
      <c r="AQ58" s="67" t="n">
        <v>6704.66440438496</v>
      </c>
      <c r="AR58" s="68" t="n">
        <v>-0.00722469865053432</v>
      </c>
      <c r="AS58" s="67" t="n">
        <v>5681.98257648561</v>
      </c>
      <c r="AT58" s="68" t="n">
        <v>0.00308107089369369</v>
      </c>
      <c r="AU58" s="67" t="n">
        <v>793.210902376072</v>
      </c>
      <c r="AV58" s="68" t="n">
        <v>0.0110574292296068</v>
      </c>
      <c r="AW58" s="67" t="n">
        <v>2787.45515520127</v>
      </c>
      <c r="AX58" s="68" t="n">
        <v>-0.0187705331284073</v>
      </c>
      <c r="AY58" s="67" t="n">
        <v>421.425714294742</v>
      </c>
      <c r="AZ58" s="68" t="n">
        <v>-0.00276086777814366</v>
      </c>
      <c r="BA58" s="67" t="n">
        <v>2363.21940243851</v>
      </c>
      <c r="BB58" s="68" t="n">
        <v>-0.0270639706338287</v>
      </c>
      <c r="BC58" s="67" t="n">
        <v>5292.52341933379</v>
      </c>
      <c r="BD58" s="68" t="n">
        <v>-0.00685354748372646</v>
      </c>
      <c r="BE58" s="67" t="n">
        <v>-3146.503806873</v>
      </c>
      <c r="BF58" s="68" t="n">
        <v>0.0142614235503555</v>
      </c>
      <c r="BG58" s="67"/>
      <c r="BH58" s="68"/>
    </row>
    <row r="59">
      <c r="A59" s="64" t="n">
        <v>1991</v>
      </c>
      <c r="B59" s="64" t="n">
        <v>4</v>
      </c>
      <c r="C59" s="67" t="n">
        <v>113342.591306211</v>
      </c>
      <c r="D59" s="68" t="n">
        <v>0.00199003102111872</v>
      </c>
      <c r="E59" s="67" t="n">
        <v>111215.066120327</v>
      </c>
      <c r="F59" s="68" t="n">
        <v>0.00219731848844762</v>
      </c>
      <c r="G59" s="67" t="n">
        <v>1266.54960960702</v>
      </c>
      <c r="H59" s="68" t="n">
        <v>0.00788123767426452</v>
      </c>
      <c r="I59" s="67" t="n">
        <v>189.767890343577</v>
      </c>
      <c r="J59" s="68" t="n">
        <v>-0.0353641052905884</v>
      </c>
      <c r="K59" s="67" t="n">
        <v>17735.4060828587</v>
      </c>
      <c r="L59" s="68" t="n">
        <v>0.004147512962833</v>
      </c>
      <c r="M59" s="67" t="n">
        <v>1474.73116388462</v>
      </c>
      <c r="N59" s="68" t="n">
        <v>0.0209305081578919</v>
      </c>
      <c r="O59" s="67" t="n">
        <v>19202.7375010671</v>
      </c>
      <c r="P59" s="68" t="n">
        <v>0.000722363815076399</v>
      </c>
      <c r="Q59" s="67" t="n">
        <v>3570.08127733924</v>
      </c>
      <c r="R59" s="68" t="n">
        <v>0.0392169850526969</v>
      </c>
      <c r="S59" s="67" t="n">
        <v>388.183953655108</v>
      </c>
      <c r="T59" s="68" t="n">
        <v>0.0349987828548521</v>
      </c>
      <c r="U59" s="67" t="n">
        <v>8721.36746674055</v>
      </c>
      <c r="V59" s="68" t="n">
        <v>-0.0218193630851474</v>
      </c>
      <c r="W59" s="67" t="n">
        <v>15029.360703066</v>
      </c>
      <c r="X59" s="68" t="n">
        <v>0.0128133625359574</v>
      </c>
      <c r="Y59" s="67" t="n">
        <v>4578.39270116198</v>
      </c>
      <c r="Z59" s="68" t="n">
        <v>0.0122324693365903</v>
      </c>
      <c r="AA59" s="67" t="n">
        <v>6730.61080721771</v>
      </c>
      <c r="AB59" s="68" t="n">
        <v>0.0061397012594433</v>
      </c>
      <c r="AC59" s="67" t="n">
        <v>3721.34156613853</v>
      </c>
      <c r="AD59" s="68" t="n">
        <v>-0.00892407081882329</v>
      </c>
      <c r="AE59" s="67" t="n">
        <v>4360.01777380017</v>
      </c>
      <c r="AF59" s="68" t="n">
        <v>-0.00522988877375441</v>
      </c>
      <c r="AG59" s="67" t="n">
        <v>6685.07484871535</v>
      </c>
      <c r="AH59" s="68" t="n">
        <v>-0.000317133639043621</v>
      </c>
      <c r="AI59" s="67" t="n">
        <v>3687.6187665181</v>
      </c>
      <c r="AJ59" s="68" t="n">
        <v>-0.0299873862167117</v>
      </c>
      <c r="AK59" s="67" t="n">
        <v>2270.85792560384</v>
      </c>
      <c r="AL59" s="68" t="n">
        <v>0.0220361505615772</v>
      </c>
      <c r="AM59" s="67" t="n">
        <v>22387.7131696718</v>
      </c>
      <c r="AN59" s="68" t="n">
        <v>0.00190065610555279</v>
      </c>
      <c r="AO59" s="67" t="n">
        <v>8895.49196763512</v>
      </c>
      <c r="AP59" s="68" t="n">
        <v>0.00340872772574041</v>
      </c>
      <c r="AQ59" s="67" t="n">
        <v>6677.8411692255</v>
      </c>
      <c r="AR59" s="68" t="n">
        <v>-0.00400068273990295</v>
      </c>
      <c r="AS59" s="67" t="n">
        <v>5700.2634477846</v>
      </c>
      <c r="AT59" s="68" t="n">
        <v>0.00321734025983189</v>
      </c>
      <c r="AU59" s="67" t="n">
        <v>776.029793399146</v>
      </c>
      <c r="AV59" s="68" t="n">
        <v>-0.0216602027600218</v>
      </c>
      <c r="AW59" s="67" t="n">
        <v>2740.83355657138</v>
      </c>
      <c r="AX59" s="68" t="n">
        <v>-0.0167255062535816</v>
      </c>
      <c r="AY59" s="67" t="n">
        <v>421.027051523874</v>
      </c>
      <c r="AZ59" s="68" t="n">
        <v>-0.000945985869740595</v>
      </c>
      <c r="BA59" s="67" t="n">
        <v>2347.70975152777</v>
      </c>
      <c r="BB59" s="68" t="n">
        <v>-0.00656293313043099</v>
      </c>
      <c r="BC59" s="67" t="n">
        <v>5254.22286368191</v>
      </c>
      <c r="BD59" s="68" t="n">
        <v>-0.00723672861077307</v>
      </c>
      <c r="BE59" s="67" t="n">
        <v>-3121.60867263717</v>
      </c>
      <c r="BF59" s="68" t="n">
        <v>-0.00791199876556781</v>
      </c>
      <c r="BG59" s="67"/>
      <c r="BH59" s="68"/>
    </row>
    <row r="60">
      <c r="A60" s="64" t="n">
        <v>1992</v>
      </c>
      <c r="B60" s="64" t="n">
        <v>1</v>
      </c>
      <c r="C60" s="67" t="n">
        <v>113989.295599358</v>
      </c>
      <c r="D60" s="68" t="n">
        <v>0.00570574826015835</v>
      </c>
      <c r="E60" s="67" t="n">
        <v>111852.614895651</v>
      </c>
      <c r="F60" s="68" t="n">
        <v>0.00573257560836482</v>
      </c>
      <c r="G60" s="67" t="n">
        <v>1293.8715819211</v>
      </c>
      <c r="H60" s="68" t="n">
        <v>0.0215719716834186</v>
      </c>
      <c r="I60" s="67" t="n">
        <v>175.365970331538</v>
      </c>
      <c r="J60" s="68" t="n">
        <v>-0.0758922912931409</v>
      </c>
      <c r="K60" s="67" t="n">
        <v>17918.9514256903</v>
      </c>
      <c r="L60" s="68" t="n">
        <v>0.010349091640425</v>
      </c>
      <c r="M60" s="67" t="n">
        <v>1513.82618809321</v>
      </c>
      <c r="N60" s="68" t="n">
        <v>0.0265099329057488</v>
      </c>
      <c r="O60" s="67" t="n">
        <v>19340.5004912994</v>
      </c>
      <c r="P60" s="68" t="n">
        <v>0.00717413286645563</v>
      </c>
      <c r="Q60" s="67" t="n">
        <v>3561.35583046917</v>
      </c>
      <c r="R60" s="68" t="n">
        <v>-0.002444047121688</v>
      </c>
      <c r="S60" s="67" t="n">
        <v>399.75400182548</v>
      </c>
      <c r="T60" s="68" t="n">
        <v>0.0298055807341597</v>
      </c>
      <c r="U60" s="67" t="n">
        <v>8735.98017709151</v>
      </c>
      <c r="V60" s="68" t="n">
        <v>0.00167550678338979</v>
      </c>
      <c r="W60" s="67" t="n">
        <v>15231.3983124719</v>
      </c>
      <c r="X60" s="68" t="n">
        <v>0.0134428611700512</v>
      </c>
      <c r="Y60" s="67" t="n">
        <v>4588.14550380005</v>
      </c>
      <c r="Z60" s="68" t="n">
        <v>0.0021301804529763</v>
      </c>
      <c r="AA60" s="67" t="n">
        <v>6724.78158210842</v>
      </c>
      <c r="AB60" s="68" t="n">
        <v>-0.000866076686982575</v>
      </c>
      <c r="AC60" s="67" t="n">
        <v>3682.51190777865</v>
      </c>
      <c r="AD60" s="68" t="n">
        <v>-0.0104343172132328</v>
      </c>
      <c r="AE60" s="67" t="n">
        <v>4331.23742989067</v>
      </c>
      <c r="AF60" s="68" t="n">
        <v>-0.00660096940027277</v>
      </c>
      <c r="AG60" s="67" t="n">
        <v>6792.66524638014</v>
      </c>
      <c r="AH60" s="68" t="n">
        <v>0.0160941201257396</v>
      </c>
      <c r="AI60" s="67" t="n">
        <v>3714.1850308296</v>
      </c>
      <c r="AJ60" s="68" t="n">
        <v>0.00720417862950118</v>
      </c>
      <c r="AK60" s="67" t="n">
        <v>2333.06937174839</v>
      </c>
      <c r="AL60" s="68" t="n">
        <v>0.0273955695083867</v>
      </c>
      <c r="AM60" s="67" t="n">
        <v>22463.3007303383</v>
      </c>
      <c r="AN60" s="68" t="n">
        <v>0.00337629663618011</v>
      </c>
      <c r="AO60" s="67" t="n">
        <v>8906.80059381782</v>
      </c>
      <c r="AP60" s="68" t="n">
        <v>0.00127127608274469</v>
      </c>
      <c r="AQ60" s="67" t="n">
        <v>6672.96149646489</v>
      </c>
      <c r="AR60" s="68" t="n">
        <v>-0.00073072608900826</v>
      </c>
      <c r="AS60" s="67" t="n">
        <v>5718.16335433733</v>
      </c>
      <c r="AT60" s="68" t="n">
        <v>0.00314018934680838</v>
      </c>
      <c r="AU60" s="67" t="n">
        <v>747.704315220822</v>
      </c>
      <c r="AV60" s="68" t="n">
        <v>-0.0365005034848646</v>
      </c>
      <c r="AW60" s="67" t="n">
        <v>2710.98760589472</v>
      </c>
      <c r="AX60" s="68" t="n">
        <v>-0.0108893699893207</v>
      </c>
      <c r="AY60" s="67" t="n">
        <v>420.744808457405</v>
      </c>
      <c r="AZ60" s="68" t="n">
        <v>-0.00067036800948217</v>
      </c>
      <c r="BA60" s="67" t="n">
        <v>2354.68748911122</v>
      </c>
      <c r="BB60" s="68" t="n">
        <v>0.00297214661178091</v>
      </c>
      <c r="BC60" s="67" t="n">
        <v>5242.91470739673</v>
      </c>
      <c r="BD60" s="68" t="n">
        <v>-0.00215220339497768</v>
      </c>
      <c r="BE60" s="67" t="n">
        <v>-3096.35929507098</v>
      </c>
      <c r="BF60" s="68" t="n">
        <v>-0.00808857874707769</v>
      </c>
      <c r="BG60" s="67"/>
      <c r="BH60" s="68"/>
    </row>
    <row r="61">
      <c r="A61" s="64" t="n">
        <v>1992</v>
      </c>
      <c r="B61" s="64" t="n">
        <v>2</v>
      </c>
      <c r="C61" s="67" t="n">
        <v>113891.596667185</v>
      </c>
      <c r="D61" s="68" t="n">
        <v>-0.000857088656088134</v>
      </c>
      <c r="E61" s="67" t="n">
        <v>111771.252055797</v>
      </c>
      <c r="F61" s="68" t="n">
        <v>-0.000727411155555857</v>
      </c>
      <c r="G61" s="67" t="n">
        <v>1299.44693552199</v>
      </c>
      <c r="H61" s="68" t="n">
        <v>0.00430904711007796</v>
      </c>
      <c r="I61" s="67" t="n">
        <v>166.50695960415</v>
      </c>
      <c r="J61" s="68" t="n">
        <v>-0.0505172737369714</v>
      </c>
      <c r="K61" s="67" t="n">
        <v>17829.1084719019</v>
      </c>
      <c r="L61" s="68" t="n">
        <v>-0.00501385107052843</v>
      </c>
      <c r="M61" s="67" t="n">
        <v>1520.12282034154</v>
      </c>
      <c r="N61" s="68" t="n">
        <v>0.00415941559067168</v>
      </c>
      <c r="O61" s="67" t="n">
        <v>19206.667074915</v>
      </c>
      <c r="P61" s="68" t="n">
        <v>-0.00691985279515406</v>
      </c>
      <c r="Q61" s="67" t="n">
        <v>3600.19571686254</v>
      </c>
      <c r="R61" s="68" t="n">
        <v>0.010905926911621</v>
      </c>
      <c r="S61" s="67" t="n">
        <v>406.76958348512</v>
      </c>
      <c r="T61" s="68" t="n">
        <v>0.0175497471635122</v>
      </c>
      <c r="U61" s="67" t="n">
        <v>8676.36309727052</v>
      </c>
      <c r="V61" s="68" t="n">
        <v>-0.00682431491515023</v>
      </c>
      <c r="W61" s="67" t="n">
        <v>15283.0056708309</v>
      </c>
      <c r="X61" s="68" t="n">
        <v>0.00338822196756006</v>
      </c>
      <c r="Y61" s="67" t="n">
        <v>4553.0788771773</v>
      </c>
      <c r="Z61" s="68" t="n">
        <v>-0.00764287588388446</v>
      </c>
      <c r="AA61" s="67" t="n">
        <v>6730.67451559729</v>
      </c>
      <c r="AB61" s="68" t="n">
        <v>0.000876301098692744</v>
      </c>
      <c r="AC61" s="67" t="n">
        <v>3643.79010919611</v>
      </c>
      <c r="AD61" s="68" t="n">
        <v>-0.0105150504743114</v>
      </c>
      <c r="AE61" s="67" t="n">
        <v>4280.96245379709</v>
      </c>
      <c r="AF61" s="68" t="n">
        <v>-0.0116075317752434</v>
      </c>
      <c r="AG61" s="67" t="n">
        <v>6834.9062290996</v>
      </c>
      <c r="AH61" s="68" t="n">
        <v>0.00621861687383651</v>
      </c>
      <c r="AI61" s="67" t="n">
        <v>3666.28978484113</v>
      </c>
      <c r="AJ61" s="68" t="n">
        <v>-0.0128952234718815</v>
      </c>
      <c r="AK61" s="67" t="n">
        <v>2382.07248043144</v>
      </c>
      <c r="AL61" s="68" t="n">
        <v>0.0210037083665155</v>
      </c>
      <c r="AM61" s="67" t="n">
        <v>22433.1706553162</v>
      </c>
      <c r="AN61" s="68" t="n">
        <v>-0.00134130221483841</v>
      </c>
      <c r="AO61" s="67" t="n">
        <v>8906.45325114341</v>
      </c>
      <c r="AP61" s="68" t="n">
        <v>-0.00003899746836733</v>
      </c>
      <c r="AQ61" s="67" t="n">
        <v>6696.78733544816</v>
      </c>
      <c r="AR61" s="68" t="n">
        <v>0.0035705044897818</v>
      </c>
      <c r="AS61" s="67" t="n">
        <v>5778.6885255052</v>
      </c>
      <c r="AT61" s="68" t="n">
        <v>0.0105847222993305</v>
      </c>
      <c r="AU61" s="67" t="n">
        <v>731.35220805138</v>
      </c>
      <c r="AV61" s="68" t="n">
        <v>-0.0218697509651433</v>
      </c>
      <c r="AW61" s="67" t="n">
        <v>2675.38200331536</v>
      </c>
      <c r="AX61" s="68" t="n">
        <v>-0.0131338123796459</v>
      </c>
      <c r="AY61" s="67" t="n">
        <v>420.290693017555</v>
      </c>
      <c r="AZ61" s="68" t="n">
        <v>-0.00107931323387123</v>
      </c>
      <c r="BA61" s="67" t="n">
        <v>2339.2573653451</v>
      </c>
      <c r="BB61" s="68" t="n">
        <v>-0.00655293912142274</v>
      </c>
      <c r="BC61" s="67" t="n">
        <v>5205.4878303241</v>
      </c>
      <c r="BD61" s="68" t="n">
        <v>-0.00713856302484273</v>
      </c>
      <c r="BE61" s="67" t="n">
        <v>-3072.51994459173</v>
      </c>
      <c r="BF61" s="68" t="n">
        <v>-0.00769915510683827</v>
      </c>
      <c r="BG61" s="67"/>
      <c r="BH61" s="68"/>
    </row>
    <row r="62">
      <c r="A62" s="64" t="n">
        <v>1992</v>
      </c>
      <c r="B62" s="64" t="n">
        <v>3</v>
      </c>
      <c r="C62" s="67" t="n">
        <v>113064.659014055</v>
      </c>
      <c r="D62" s="68" t="n">
        <v>-0.00726074335006688</v>
      </c>
      <c r="E62" s="67" t="n">
        <v>110973.89366142</v>
      </c>
      <c r="F62" s="68" t="n">
        <v>-0.00713384148170237</v>
      </c>
      <c r="G62" s="67" t="n">
        <v>1290.37344793456</v>
      </c>
      <c r="H62" s="68" t="n">
        <v>-0.00698257646341682</v>
      </c>
      <c r="I62" s="67" t="n">
        <v>162.002341356477</v>
      </c>
      <c r="J62" s="68" t="n">
        <v>-0.0270536334239824</v>
      </c>
      <c r="K62" s="67" t="n">
        <v>17651.3205898072</v>
      </c>
      <c r="L62" s="68" t="n">
        <v>-0.00997177634399704</v>
      </c>
      <c r="M62" s="67" t="n">
        <v>1516.10251156874</v>
      </c>
      <c r="N62" s="68" t="n">
        <v>-0.0026447262806647</v>
      </c>
      <c r="O62" s="67" t="n">
        <v>18985.5760623582</v>
      </c>
      <c r="P62" s="68" t="n">
        <v>-0.0115111597287761</v>
      </c>
      <c r="Q62" s="67" t="n">
        <v>3639.91941941703</v>
      </c>
      <c r="R62" s="68" t="n">
        <v>0.0110337619614502</v>
      </c>
      <c r="S62" s="67" t="n">
        <v>412.715519482085</v>
      </c>
      <c r="T62" s="68" t="n">
        <v>0.0146174547910427</v>
      </c>
      <c r="U62" s="67" t="n">
        <v>8593.27383428313</v>
      </c>
      <c r="V62" s="68" t="n">
        <v>-0.00957650827378687</v>
      </c>
      <c r="W62" s="67" t="n">
        <v>15148.5272065055</v>
      </c>
      <c r="X62" s="68" t="n">
        <v>-0.0087992157578054</v>
      </c>
      <c r="Y62" s="67" t="n">
        <v>4537.92371409873</v>
      </c>
      <c r="Z62" s="68" t="n">
        <v>-0.00332855271946497</v>
      </c>
      <c r="AA62" s="67" t="n">
        <v>6697.42440591423</v>
      </c>
      <c r="AB62" s="68" t="n">
        <v>-0.00494008581250072</v>
      </c>
      <c r="AC62" s="67" t="n">
        <v>3604.0435585037</v>
      </c>
      <c r="AD62" s="68" t="n">
        <v>-0.0109080242004318</v>
      </c>
      <c r="AE62" s="67" t="n">
        <v>4214.56590522342</v>
      </c>
      <c r="AF62" s="68" t="n">
        <v>-0.0155097245748511</v>
      </c>
      <c r="AG62" s="67" t="n">
        <v>6950.20607542744</v>
      </c>
      <c r="AH62" s="68" t="n">
        <v>0.0168692652778399</v>
      </c>
      <c r="AI62" s="67" t="n">
        <v>3753.34513523127</v>
      </c>
      <c r="AJ62" s="68" t="n">
        <v>0.0237448089210197</v>
      </c>
      <c r="AK62" s="67" t="n">
        <v>2418.90288609766</v>
      </c>
      <c r="AL62" s="68" t="n">
        <v>0.0154614966457871</v>
      </c>
      <c r="AM62" s="67" t="n">
        <v>22232.3633174325</v>
      </c>
      <c r="AN62" s="68" t="n">
        <v>-0.00895135783385326</v>
      </c>
      <c r="AO62" s="67" t="n">
        <v>8844.08819753801</v>
      </c>
      <c r="AP62" s="68" t="n">
        <v>-0.00700223218455653</v>
      </c>
      <c r="AQ62" s="67" t="n">
        <v>6749.34079262385</v>
      </c>
      <c r="AR62" s="68" t="n">
        <v>0.00784756250172514</v>
      </c>
      <c r="AS62" s="67" t="n">
        <v>5624.3980483868</v>
      </c>
      <c r="AT62" s="68" t="n">
        <v>-0.026699912348176</v>
      </c>
      <c r="AU62" s="67" t="n">
        <v>659.430055119357</v>
      </c>
      <c r="AV62" s="68" t="n">
        <v>-0.0983413355975943</v>
      </c>
      <c r="AW62" s="67" t="n">
        <v>2615.9879296537</v>
      </c>
      <c r="AX62" s="68" t="n">
        <v>-0.0222002217208833</v>
      </c>
      <c r="AY62" s="67" t="n">
        <v>420.161799795021</v>
      </c>
      <c r="AZ62" s="68" t="n">
        <v>-0.000306676366322534</v>
      </c>
      <c r="BA62" s="67" t="n">
        <v>2309.1574290403</v>
      </c>
      <c r="BB62" s="68" t="n">
        <v>-0.0128673042781499</v>
      </c>
      <c r="BC62" s="67" t="n">
        <v>5150.26339420551</v>
      </c>
      <c r="BD62" s="68" t="n">
        <v>-0.0106088877582011</v>
      </c>
      <c r="BE62" s="67" t="n">
        <v>-3046.57402703479</v>
      </c>
      <c r="BF62" s="68" t="n">
        <v>-0.00844450744823066</v>
      </c>
      <c r="BG62" s="67"/>
      <c r="BH62" s="68"/>
    </row>
    <row r="63">
      <c r="A63" s="64" t="n">
        <v>1992</v>
      </c>
      <c r="B63" s="64" t="n">
        <v>4</v>
      </c>
      <c r="C63" s="67" t="n">
        <v>112497.450032553</v>
      </c>
      <c r="D63" s="68" t="n">
        <v>-0.00501667794736083</v>
      </c>
      <c r="E63" s="67" t="n">
        <v>110407.354698719</v>
      </c>
      <c r="F63" s="68" t="n">
        <v>-0.00510515531183398</v>
      </c>
      <c r="G63" s="67" t="n">
        <v>1280.47871589722</v>
      </c>
      <c r="H63" s="68" t="n">
        <v>-0.00766811503535947</v>
      </c>
      <c r="I63" s="67" t="n">
        <v>160.112192667255</v>
      </c>
      <c r="J63" s="68" t="n">
        <v>-0.0116674158743375</v>
      </c>
      <c r="K63" s="67" t="n">
        <v>17389.8224652159</v>
      </c>
      <c r="L63" s="68" t="n">
        <v>-0.0148146493210449</v>
      </c>
      <c r="M63" s="67" t="n">
        <v>1526.63679336907</v>
      </c>
      <c r="N63" s="68" t="n">
        <v>0.0069482648567285</v>
      </c>
      <c r="O63" s="67" t="n">
        <v>18616.7250298201</v>
      </c>
      <c r="P63" s="68" t="n">
        <v>-0.0194279610651054</v>
      </c>
      <c r="Q63" s="67" t="n">
        <v>3563.83901426397</v>
      </c>
      <c r="R63" s="68" t="n">
        <v>-0.0209016729181445</v>
      </c>
      <c r="S63" s="67" t="n">
        <v>413.93504482857</v>
      </c>
      <c r="T63" s="68" t="n">
        <v>0.00295488124123611</v>
      </c>
      <c r="U63" s="67" t="n">
        <v>8623.09448367582</v>
      </c>
      <c r="V63" s="68" t="n">
        <v>0.0034702314819437</v>
      </c>
      <c r="W63" s="67" t="n">
        <v>14888.3571176604</v>
      </c>
      <c r="X63" s="68" t="n">
        <v>-0.0171746127724827</v>
      </c>
      <c r="Y63" s="67" t="n">
        <v>4507.08505399022</v>
      </c>
      <c r="Z63" s="68" t="n">
        <v>-0.00679576432999596</v>
      </c>
      <c r="AA63" s="67" t="n">
        <v>6643.38963615581</v>
      </c>
      <c r="AB63" s="68" t="n">
        <v>-0.00806799248240997</v>
      </c>
      <c r="AC63" s="67" t="n">
        <v>3579.71637431076</v>
      </c>
      <c r="AD63" s="68" t="n">
        <v>-0.00674996952673934</v>
      </c>
      <c r="AE63" s="67" t="n">
        <v>4131.01281292902</v>
      </c>
      <c r="AF63" s="68" t="n">
        <v>-0.0198248394196056</v>
      </c>
      <c r="AG63" s="67" t="n">
        <v>7225.24506741462</v>
      </c>
      <c r="AH63" s="68" t="n">
        <v>0.0395727823034748</v>
      </c>
      <c r="AI63" s="67" t="n">
        <v>4061.82523481729</v>
      </c>
      <c r="AJ63" s="68" t="n">
        <v>0.0821880451894557</v>
      </c>
      <c r="AK63" s="67" t="n">
        <v>2444.05371136587</v>
      </c>
      <c r="AL63" s="68" t="n">
        <v>0.0103976167926225</v>
      </c>
      <c r="AM63" s="67" t="n">
        <v>22080.7310952462</v>
      </c>
      <c r="AN63" s="68" t="n">
        <v>-0.00682033754222733</v>
      </c>
      <c r="AO63" s="67" t="n">
        <v>8785.62232460055</v>
      </c>
      <c r="AP63" s="68" t="n">
        <v>-0.00661072929527462</v>
      </c>
      <c r="AQ63" s="67" t="n">
        <v>6830.6706289316</v>
      </c>
      <c r="AR63" s="68" t="n">
        <v>0.0120500414494753</v>
      </c>
      <c r="AS63" s="67" t="n">
        <v>5640.23543953954</v>
      </c>
      <c r="AT63" s="68" t="n">
        <v>0.00281583753789971</v>
      </c>
      <c r="AU63" s="67" t="n">
        <v>662.483926584979</v>
      </c>
      <c r="AV63" s="68" t="n">
        <v>0.00463107715809108</v>
      </c>
      <c r="AW63" s="67" t="n">
        <v>2589.63407352461</v>
      </c>
      <c r="AX63" s="68" t="n">
        <v>-0.0100741505074806</v>
      </c>
      <c r="AY63" s="67" t="n">
        <v>420.404614445689</v>
      </c>
      <c r="AZ63" s="68" t="n">
        <v>0.00057790748894071</v>
      </c>
      <c r="BA63" s="67" t="n">
        <v>2306.65238131611</v>
      </c>
      <c r="BB63" s="68" t="n">
        <v>-0.00108483193596487</v>
      </c>
      <c r="BC63" s="67" t="n">
        <v>5113.38162680854</v>
      </c>
      <c r="BD63" s="68" t="n">
        <v>-0.00716114197935225</v>
      </c>
      <c r="BE63" s="67" t="n">
        <v>-3007.09508498911</v>
      </c>
      <c r="BF63" s="68" t="n">
        <v>-0.0129584712845787</v>
      </c>
      <c r="BG63" s="67"/>
      <c r="BH63" s="68"/>
    </row>
    <row r="64">
      <c r="A64" s="64" t="n">
        <v>1993</v>
      </c>
      <c r="B64" s="64" t="n">
        <v>1</v>
      </c>
      <c r="C64" s="67" t="n">
        <v>112123.535402172</v>
      </c>
      <c r="D64" s="68" t="n">
        <v>-0.00332376094100983</v>
      </c>
      <c r="E64" s="67" t="n">
        <v>110012.0046648</v>
      </c>
      <c r="F64" s="68" t="n">
        <v>-0.00358083059773306</v>
      </c>
      <c r="G64" s="67" t="n">
        <v>1265.46977451783</v>
      </c>
      <c r="H64" s="68" t="n">
        <v>-0.0117213517046837</v>
      </c>
      <c r="I64" s="67" t="n">
        <v>166.391966156028</v>
      </c>
      <c r="J64" s="68" t="n">
        <v>0.0392210823183414</v>
      </c>
      <c r="K64" s="67" t="n">
        <v>17456.2099491536</v>
      </c>
      <c r="L64" s="68" t="n">
        <v>0.00381760561790934</v>
      </c>
      <c r="M64" s="67" t="n">
        <v>1544.55204904994</v>
      </c>
      <c r="N64" s="68" t="n">
        <v>0.011735113262491</v>
      </c>
      <c r="O64" s="67" t="n">
        <v>18655.7298955133</v>
      </c>
      <c r="P64" s="68" t="n">
        <v>0.00209515183958153</v>
      </c>
      <c r="Q64" s="67" t="n">
        <v>3631.74996446696</v>
      </c>
      <c r="R64" s="68" t="n">
        <v>0.0190555605713876</v>
      </c>
      <c r="S64" s="67" t="n">
        <v>410.902700695333</v>
      </c>
      <c r="T64" s="68" t="n">
        <v>-0.00732565210682412</v>
      </c>
      <c r="U64" s="67" t="n">
        <v>8415.34841519922</v>
      </c>
      <c r="V64" s="68" t="n">
        <v>-0.0240918232856989</v>
      </c>
      <c r="W64" s="67" t="n">
        <v>14598.047045567</v>
      </c>
      <c r="X64" s="68" t="n">
        <v>-0.0194991341085549</v>
      </c>
      <c r="Y64" s="67" t="n">
        <v>4443.04982432594</v>
      </c>
      <c r="Z64" s="68" t="n">
        <v>-0.0142076816605855</v>
      </c>
      <c r="AA64" s="67" t="n">
        <v>6607.85654665</v>
      </c>
      <c r="AB64" s="68" t="n">
        <v>-0.00534863848906642</v>
      </c>
      <c r="AC64" s="67" t="n">
        <v>3549.47782327244</v>
      </c>
      <c r="AD64" s="68" t="n">
        <v>-0.00844719186562359</v>
      </c>
      <c r="AE64" s="67" t="n">
        <v>4060.75172817297</v>
      </c>
      <c r="AF64" s="68" t="n">
        <v>-0.0170081982162223</v>
      </c>
      <c r="AG64" s="67" t="n">
        <v>7295.50800106325</v>
      </c>
      <c r="AH64" s="68" t="n">
        <v>0.00972464366164072</v>
      </c>
      <c r="AI64" s="67" t="n">
        <v>4107.79228713275</v>
      </c>
      <c r="AJ64" s="68" t="n">
        <v>0.0113168464072368</v>
      </c>
      <c r="AK64" s="67" t="n">
        <v>2457.49754446929</v>
      </c>
      <c r="AL64" s="68" t="n">
        <v>0.00550062915593763</v>
      </c>
      <c r="AM64" s="67" t="n">
        <v>22039.4085386404</v>
      </c>
      <c r="AN64" s="68" t="n">
        <v>-0.00187143063459017</v>
      </c>
      <c r="AO64" s="67" t="n">
        <v>8800.88055651176</v>
      </c>
      <c r="AP64" s="68" t="n">
        <v>0.0017367275017599</v>
      </c>
      <c r="AQ64" s="67" t="n">
        <v>6940.85230504429</v>
      </c>
      <c r="AR64" s="68" t="n">
        <v>0.0161304331738679</v>
      </c>
      <c r="AS64" s="67" t="n">
        <v>5661.07782436423</v>
      </c>
      <c r="AT64" s="68" t="n">
        <v>0.00369530404326368</v>
      </c>
      <c r="AU64" s="67" t="n">
        <v>648.455930850858</v>
      </c>
      <c r="AV64" s="68" t="n">
        <v>-0.0211748469226024</v>
      </c>
      <c r="AW64" s="67" t="n">
        <v>2590.77816439734</v>
      </c>
      <c r="AX64" s="68" t="n">
        <v>0.000441796346603462</v>
      </c>
      <c r="AY64" s="67" t="n">
        <v>421.07058415212</v>
      </c>
      <c r="AZ64" s="68" t="n">
        <v>0.00158411607186681</v>
      </c>
      <c r="BA64" s="67" t="n">
        <v>2326.116248566</v>
      </c>
      <c r="BB64" s="68" t="n">
        <v>0.00843814499642481</v>
      </c>
      <c r="BC64" s="67" t="n">
        <v>5112.40204004845</v>
      </c>
      <c r="BD64" s="68" t="n">
        <v>-0.000191573176342108</v>
      </c>
      <c r="BE64" s="67" t="n">
        <v>-2983.70359899179</v>
      </c>
      <c r="BF64" s="68" t="n">
        <v>-0.00777876499951469</v>
      </c>
      <c r="BG64" s="67"/>
      <c r="BH64" s="68"/>
    </row>
    <row r="65">
      <c r="A65" s="64" t="n">
        <v>1993</v>
      </c>
      <c r="B65" s="64" t="n">
        <v>2</v>
      </c>
      <c r="C65" s="67" t="n">
        <v>113152.250481785</v>
      </c>
      <c r="D65" s="68" t="n">
        <v>0.0091748362725439</v>
      </c>
      <c r="E65" s="67" t="n">
        <v>110977.020984439</v>
      </c>
      <c r="F65" s="68" t="n">
        <v>0.00877191832454605</v>
      </c>
      <c r="G65" s="67" t="n">
        <v>1251.70729331731</v>
      </c>
      <c r="H65" s="68" t="n">
        <v>-0.0108753930577032</v>
      </c>
      <c r="I65" s="67" t="n">
        <v>164.717464223139</v>
      </c>
      <c r="J65" s="68" t="n">
        <v>-0.0100635984511316</v>
      </c>
      <c r="K65" s="67" t="n">
        <v>17627.027063056</v>
      </c>
      <c r="L65" s="68" t="n">
        <v>0.00978546399246905</v>
      </c>
      <c r="M65" s="67" t="n">
        <v>1591.90109675094</v>
      </c>
      <c r="N65" s="68" t="n">
        <v>0.0306555209519306</v>
      </c>
      <c r="O65" s="67" t="n">
        <v>18752.7293904158</v>
      </c>
      <c r="P65" s="68" t="n">
        <v>0.00519944786109861</v>
      </c>
      <c r="Q65" s="67" t="n">
        <v>3582.54345807029</v>
      </c>
      <c r="R65" s="68" t="n">
        <v>-0.0135489796594197</v>
      </c>
      <c r="S65" s="67" t="n">
        <v>405.885941246581</v>
      </c>
      <c r="T65" s="68" t="n">
        <v>-0.012209117730944</v>
      </c>
      <c r="U65" s="67" t="n">
        <v>8442.23431945605</v>
      </c>
      <c r="V65" s="68" t="n">
        <v>0.00319486525457102</v>
      </c>
      <c r="W65" s="67" t="n">
        <v>14691.5812981413</v>
      </c>
      <c r="X65" s="68" t="n">
        <v>0.00640731272356687</v>
      </c>
      <c r="Y65" s="67" t="n">
        <v>4462.0849874622</v>
      </c>
      <c r="Z65" s="68" t="n">
        <v>0.00428425606033978</v>
      </c>
      <c r="AA65" s="67" t="n">
        <v>6557.99726257555</v>
      </c>
      <c r="AB65" s="68" t="n">
        <v>-0.00754545497809289</v>
      </c>
      <c r="AC65" s="67" t="n">
        <v>3525.0687127186</v>
      </c>
      <c r="AD65" s="68" t="n">
        <v>-0.00687681731487422</v>
      </c>
      <c r="AE65" s="67" t="n">
        <v>4065.25785841935</v>
      </c>
      <c r="AF65" s="68" t="n">
        <v>0.00110967883486124</v>
      </c>
      <c r="AG65" s="67" t="n">
        <v>7468.82257981053</v>
      </c>
      <c r="AH65" s="68" t="n">
        <v>0.0237563413982991</v>
      </c>
      <c r="AI65" s="67" t="n">
        <v>4296.04531607962</v>
      </c>
      <c r="AJ65" s="68" t="n">
        <v>0.0458282736292559</v>
      </c>
      <c r="AK65" s="67" t="n">
        <v>2467.73163392885</v>
      </c>
      <c r="AL65" s="68" t="n">
        <v>0.00416443527384103</v>
      </c>
      <c r="AM65" s="67" t="n">
        <v>22515.5770572517</v>
      </c>
      <c r="AN65" s="68" t="n">
        <v>0.0216053220201631</v>
      </c>
      <c r="AO65" s="67" t="n">
        <v>8898.02557155711</v>
      </c>
      <c r="AP65" s="68" t="n">
        <v>0.0110381017469292</v>
      </c>
      <c r="AQ65" s="67" t="n">
        <v>6943.99672845908</v>
      </c>
      <c r="AR65" s="68" t="n">
        <v>0.000453031310363894</v>
      </c>
      <c r="AS65" s="67" t="n">
        <v>5741.86832901028</v>
      </c>
      <c r="AT65" s="68" t="n">
        <v>0.0142712231049604</v>
      </c>
      <c r="AU65" s="67" t="n">
        <v>657.64735096793</v>
      </c>
      <c r="AV65" s="68" t="n">
        <v>0.0141743172971094</v>
      </c>
      <c r="AW65" s="67" t="n">
        <v>2575.85495198741</v>
      </c>
      <c r="AX65" s="68" t="n">
        <v>-0.00576012744548982</v>
      </c>
      <c r="AY65" s="67" t="n">
        <v>422.83972900505</v>
      </c>
      <c r="AZ65" s="68" t="n">
        <v>0.00420153988313476</v>
      </c>
      <c r="BA65" s="67" t="n">
        <v>2390.01010451291</v>
      </c>
      <c r="BB65" s="68" t="n">
        <v>0.0274680407680838</v>
      </c>
      <c r="BC65" s="67" t="n">
        <v>5159.68534695053</v>
      </c>
      <c r="BD65" s="68" t="n">
        <v>0.00924874580122736</v>
      </c>
      <c r="BE65" s="67" t="n">
        <v>-2961.324421744</v>
      </c>
      <c r="BF65" s="68" t="n">
        <v>-0.00750046930109038</v>
      </c>
      <c r="BG65" s="67"/>
      <c r="BH65" s="68"/>
    </row>
    <row r="66">
      <c r="A66" s="64" t="n">
        <v>1993</v>
      </c>
      <c r="B66" s="64" t="n">
        <v>3</v>
      </c>
      <c r="C66" s="67" t="n">
        <v>113583.718606511</v>
      </c>
      <c r="D66" s="68" t="n">
        <v>0.0038131643240702</v>
      </c>
      <c r="E66" s="67" t="n">
        <v>111350.171447378</v>
      </c>
      <c r="F66" s="68" t="n">
        <v>0.00336241196266696</v>
      </c>
      <c r="G66" s="67" t="n">
        <v>1229.89147961227</v>
      </c>
      <c r="H66" s="68" t="n">
        <v>-0.0174288460421291</v>
      </c>
      <c r="I66" s="67" t="n">
        <v>163.298756779317</v>
      </c>
      <c r="J66" s="68" t="n">
        <v>-0.00861297525743732</v>
      </c>
      <c r="K66" s="67" t="n">
        <v>17736.3176845696</v>
      </c>
      <c r="L66" s="68" t="n">
        <v>0.00620017324093669</v>
      </c>
      <c r="M66" s="67" t="n">
        <v>1623.23661713807</v>
      </c>
      <c r="N66" s="68" t="n">
        <v>0.0196843387136834</v>
      </c>
      <c r="O66" s="67" t="n">
        <v>18812.0275179954</v>
      </c>
      <c r="P66" s="68" t="n">
        <v>0.00316210650434345</v>
      </c>
      <c r="Q66" s="67" t="n">
        <v>3827.17838809381</v>
      </c>
      <c r="R66" s="68" t="n">
        <v>0.0682852651717121</v>
      </c>
      <c r="S66" s="67" t="n">
        <v>428.688315379245</v>
      </c>
      <c r="T66" s="68" t="n">
        <v>0.0561792656888598</v>
      </c>
      <c r="U66" s="67" t="n">
        <v>8388.27281311512</v>
      </c>
      <c r="V66" s="68" t="n">
        <v>-0.00639185129185205</v>
      </c>
      <c r="W66" s="67" t="n">
        <v>14633.2568601768</v>
      </c>
      <c r="X66" s="68" t="n">
        <v>-0.0039699224188946</v>
      </c>
      <c r="Y66" s="67" t="n">
        <v>4421.64952441074</v>
      </c>
      <c r="Z66" s="68" t="n">
        <v>-0.00906201095789916</v>
      </c>
      <c r="AA66" s="67" t="n">
        <v>6498.47499186699</v>
      </c>
      <c r="AB66" s="68" t="n">
        <v>-0.00907628782467418</v>
      </c>
      <c r="AC66" s="67" t="n">
        <v>3472.27947455359</v>
      </c>
      <c r="AD66" s="68" t="n">
        <v>-0.0149753784868201</v>
      </c>
      <c r="AE66" s="67" t="n">
        <v>4025.44773967039</v>
      </c>
      <c r="AF66" s="68" t="n">
        <v>-0.00979276595370504</v>
      </c>
      <c r="AG66" s="67" t="n">
        <v>7663.55070858312</v>
      </c>
      <c r="AH66" s="68" t="n">
        <v>0.0260721320786177</v>
      </c>
      <c r="AI66" s="67" t="n">
        <v>4507.36239278454</v>
      </c>
      <c r="AJ66" s="68" t="n">
        <v>0.0491887448007098</v>
      </c>
      <c r="AK66" s="67" t="n">
        <v>2474.0637603695</v>
      </c>
      <c r="AL66" s="68" t="n">
        <v>0.0025659704457297</v>
      </c>
      <c r="AM66" s="67" t="n">
        <v>22675.2811460152</v>
      </c>
      <c r="AN66" s="68" t="n">
        <v>0.0070930488859986</v>
      </c>
      <c r="AO66" s="67" t="n">
        <v>8923.05616793305</v>
      </c>
      <c r="AP66" s="68" t="n">
        <v>0.00281305062282122</v>
      </c>
      <c r="AQ66" s="67" t="n">
        <v>6840.10681668226</v>
      </c>
      <c r="AR66" s="68" t="n">
        <v>-0.0149611118552295</v>
      </c>
      <c r="AS66" s="67" t="n">
        <v>5786.79452926091</v>
      </c>
      <c r="AT66" s="68" t="n">
        <v>0.00782431739572442</v>
      </c>
      <c r="AU66" s="67" t="n">
        <v>633.623311102331</v>
      </c>
      <c r="AV66" s="68" t="n">
        <v>-0.0365302769489458</v>
      </c>
      <c r="AW66" s="67" t="n">
        <v>2529.53558806191</v>
      </c>
      <c r="AX66" s="68" t="n">
        <v>-0.0179821320644491</v>
      </c>
      <c r="AY66" s="67" t="n">
        <v>425.672478985805</v>
      </c>
      <c r="AZ66" s="68" t="n">
        <v>0.00669934678896089</v>
      </c>
      <c r="BA66" s="67" t="n">
        <v>2447.14449929185</v>
      </c>
      <c r="BB66" s="68" t="n">
        <v>0.0239055034416176</v>
      </c>
      <c r="BC66" s="67" t="n">
        <v>5205.01416674625</v>
      </c>
      <c r="BD66" s="68" t="n">
        <v>0.00878519071371375</v>
      </c>
      <c r="BE66" s="67" t="n">
        <v>-2944.72667631788</v>
      </c>
      <c r="BF66" s="68" t="n">
        <v>-0.00560483860000227</v>
      </c>
      <c r="BG66" s="67"/>
      <c r="BH66" s="68"/>
    </row>
    <row r="67">
      <c r="A67" s="64" t="n">
        <v>1993</v>
      </c>
      <c r="B67" s="64" t="n">
        <v>4</v>
      </c>
      <c r="C67" s="67" t="n">
        <v>114205.287146654</v>
      </c>
      <c r="D67" s="68" t="n">
        <v>0.00547233835772643</v>
      </c>
      <c r="E67" s="67" t="n">
        <v>111888.745488131</v>
      </c>
      <c r="F67" s="68" t="n">
        <v>0.00483675986981136</v>
      </c>
      <c r="G67" s="67" t="n">
        <v>1204.86925359758</v>
      </c>
      <c r="H67" s="68" t="n">
        <v>-0.0203450681864804</v>
      </c>
      <c r="I67" s="67" t="n">
        <v>157.085891078895</v>
      </c>
      <c r="J67" s="68" t="n">
        <v>-0.0380460073484714</v>
      </c>
      <c r="K67" s="67" t="n">
        <v>17941.3046137404</v>
      </c>
      <c r="L67" s="68" t="n">
        <v>0.0115574682871833</v>
      </c>
      <c r="M67" s="67" t="n">
        <v>1675.01858877339</v>
      </c>
      <c r="N67" s="68" t="n">
        <v>0.0319004457443861</v>
      </c>
      <c r="O67" s="67" t="n">
        <v>18941.8037771164</v>
      </c>
      <c r="P67" s="68" t="n">
        <v>0.00689857906048741</v>
      </c>
      <c r="Q67" s="67" t="n">
        <v>4084.98693537484</v>
      </c>
      <c r="R67" s="68" t="n">
        <v>0.067362563522793</v>
      </c>
      <c r="S67" s="67" t="n">
        <v>421.526458791938</v>
      </c>
      <c r="T67" s="68" t="n">
        <v>-0.0167064422574031</v>
      </c>
      <c r="U67" s="67" t="n">
        <v>8460.00848504759</v>
      </c>
      <c r="V67" s="68" t="n">
        <v>0.00855190019813312</v>
      </c>
      <c r="W67" s="67" t="n">
        <v>14466.6676835124</v>
      </c>
      <c r="X67" s="68" t="n">
        <v>-0.0113842856895198</v>
      </c>
      <c r="Y67" s="67" t="n">
        <v>4388.30013005715</v>
      </c>
      <c r="Z67" s="68" t="n">
        <v>-0.0075422970928567</v>
      </c>
      <c r="AA67" s="67" t="n">
        <v>6460.9679046794</v>
      </c>
      <c r="AB67" s="68" t="n">
        <v>-0.0057716752368101</v>
      </c>
      <c r="AC67" s="67" t="n">
        <v>3414.31664721653</v>
      </c>
      <c r="AD67" s="68" t="n">
        <v>-0.0166930190273695</v>
      </c>
      <c r="AE67" s="67" t="n">
        <v>3995.1338705212</v>
      </c>
      <c r="AF67" s="68" t="n">
        <v>-0.00753055836508565</v>
      </c>
      <c r="AG67" s="67" t="n">
        <v>7901.69687172607</v>
      </c>
      <c r="AH67" s="68" t="n">
        <v>0.031075172879881</v>
      </c>
      <c r="AI67" s="67" t="n">
        <v>4770.20298477854</v>
      </c>
      <c r="AJ67" s="68" t="n">
        <v>0.0583136142802179</v>
      </c>
      <c r="AK67" s="67" t="n">
        <v>2475.62780211374</v>
      </c>
      <c r="AL67" s="68" t="n">
        <v>0.00063217519664982</v>
      </c>
      <c r="AM67" s="67" t="n">
        <v>22903.5522936271</v>
      </c>
      <c r="AN67" s="68" t="n">
        <v>0.0100669599702858</v>
      </c>
      <c r="AO67" s="67" t="n">
        <v>9025.24722796127</v>
      </c>
      <c r="AP67" s="68" t="n">
        <v>0.0114524730210104</v>
      </c>
      <c r="AQ67" s="67" t="n">
        <v>6629.08617701217</v>
      </c>
      <c r="AR67" s="68" t="n">
        <v>-0.0308504889361423</v>
      </c>
      <c r="AS67" s="67" t="n">
        <v>5806.18653742247</v>
      </c>
      <c r="AT67" s="68" t="n">
        <v>0.0033510794384537</v>
      </c>
      <c r="AU67" s="67" t="n">
        <v>673.747592246691</v>
      </c>
      <c r="AV67" s="68" t="n">
        <v>0.0633251340998713</v>
      </c>
      <c r="AW67" s="67" t="n">
        <v>2451.95711387971</v>
      </c>
      <c r="AX67" s="68" t="n">
        <v>-0.0306690582051218</v>
      </c>
      <c r="AY67" s="67" t="n">
        <v>429.596747050046</v>
      </c>
      <c r="AZ67" s="68" t="n">
        <v>0.00921898468416549</v>
      </c>
      <c r="BA67" s="67" t="n">
        <v>2528.4748056193</v>
      </c>
      <c r="BB67" s="68" t="n">
        <v>0.0332347788824854</v>
      </c>
      <c r="BC67" s="67" t="n">
        <v>5243.57317016558</v>
      </c>
      <c r="BD67" s="68" t="n">
        <v>0.00740804965828601</v>
      </c>
      <c r="BE67" s="67" t="n">
        <v>-2892.01392183912</v>
      </c>
      <c r="BF67" s="68" t="n">
        <v>-0.0179007290906434</v>
      </c>
      <c r="BG67" s="67"/>
      <c r="BH67" s="68"/>
    </row>
    <row r="68">
      <c r="A68" s="64" t="n">
        <v>1994</v>
      </c>
      <c r="B68" s="64" t="n">
        <v>1</v>
      </c>
      <c r="C68" s="67" t="n">
        <v>114847.66398083</v>
      </c>
      <c r="D68" s="68" t="n">
        <v>0.00562475565032994</v>
      </c>
      <c r="E68" s="67" t="n">
        <v>112435.547207929</v>
      </c>
      <c r="F68" s="68" t="n">
        <v>0.00488701269651992</v>
      </c>
      <c r="G68" s="67" t="n">
        <v>1175.04287997936</v>
      </c>
      <c r="H68" s="68" t="n">
        <v>-0.0247548632593716</v>
      </c>
      <c r="I68" s="67" t="n">
        <v>155.160545889715</v>
      </c>
      <c r="J68" s="68" t="n">
        <v>-0.0122566398290553</v>
      </c>
      <c r="K68" s="67" t="n">
        <v>18259.2818406953</v>
      </c>
      <c r="L68" s="68" t="n">
        <v>0.0177231942604275</v>
      </c>
      <c r="M68" s="67" t="n">
        <v>1747.15904586729</v>
      </c>
      <c r="N68" s="68" t="n">
        <v>0.0430684516443103</v>
      </c>
      <c r="O68" s="67" t="n">
        <v>19166.4106948428</v>
      </c>
      <c r="P68" s="68" t="n">
        <v>0.0118577364843013</v>
      </c>
      <c r="Q68" s="67" t="n">
        <v>4056.60071940958</v>
      </c>
      <c r="R68" s="68" t="n">
        <v>-0.00694891230114925</v>
      </c>
      <c r="S68" s="67" t="n">
        <v>413.551770644614</v>
      </c>
      <c r="T68" s="68" t="n">
        <v>-0.0189185945057389</v>
      </c>
      <c r="U68" s="67" t="n">
        <v>8561.70547954968</v>
      </c>
      <c r="V68" s="68" t="n">
        <v>0.0120209092794441</v>
      </c>
      <c r="W68" s="67" t="n">
        <v>14574.5484985907</v>
      </c>
      <c r="X68" s="68" t="n">
        <v>0.00745719867479711</v>
      </c>
      <c r="Y68" s="67" t="n">
        <v>4384.16268832222</v>
      </c>
      <c r="Z68" s="68" t="n">
        <v>-0.00094283472240031</v>
      </c>
      <c r="AA68" s="67" t="n">
        <v>6432.34465258669</v>
      </c>
      <c r="AB68" s="68" t="n">
        <v>-0.00443018020132557</v>
      </c>
      <c r="AC68" s="67" t="n">
        <v>3386.10736870904</v>
      </c>
      <c r="AD68" s="68" t="n">
        <v>-0.00826205692740389</v>
      </c>
      <c r="AE68" s="67" t="n">
        <v>3951.47798616866</v>
      </c>
      <c r="AF68" s="68" t="n">
        <v>-0.0109272644590614</v>
      </c>
      <c r="AG68" s="67" t="n">
        <v>8017.28781305182</v>
      </c>
      <c r="AH68" s="68" t="n">
        <v>0.014628622586037</v>
      </c>
      <c r="AI68" s="67" t="n">
        <v>4847.89638651389</v>
      </c>
      <c r="AJ68" s="68" t="n">
        <v>0.0162872317977378</v>
      </c>
      <c r="AK68" s="67" t="n">
        <v>2471.34513395623</v>
      </c>
      <c r="AL68" s="68" t="n">
        <v>-0.00172993216260386</v>
      </c>
      <c r="AM68" s="67" t="n">
        <v>23123.243937057</v>
      </c>
      <c r="AN68" s="68" t="n">
        <v>0.00959203361178895</v>
      </c>
      <c r="AO68" s="67" t="n">
        <v>9098.40380046662</v>
      </c>
      <c r="AP68" s="68" t="n">
        <v>0.00810576936648344</v>
      </c>
      <c r="AQ68" s="67" t="n">
        <v>6310.73901710273</v>
      </c>
      <c r="AR68" s="68" t="n">
        <v>-0.0480227819353712</v>
      </c>
      <c r="AS68" s="67" t="n">
        <v>5861.69303357124</v>
      </c>
      <c r="AT68" s="68" t="n">
        <v>0.00955988854147405</v>
      </c>
      <c r="AU68" s="67" t="n">
        <v>613.174636657094</v>
      </c>
      <c r="AV68" s="68" t="n">
        <v>-0.0899045225343351</v>
      </c>
      <c r="AW68" s="67" t="n">
        <v>2308.18880910357</v>
      </c>
      <c r="AX68" s="68" t="n">
        <v>-0.0586341025144016</v>
      </c>
      <c r="AY68" s="67" t="n">
        <v>434.676375981402</v>
      </c>
      <c r="AZ68" s="68" t="n">
        <v>0.01182417922444</v>
      </c>
      <c r="BA68" s="67" t="n">
        <v>2617.94258156026</v>
      </c>
      <c r="BB68" s="68" t="n">
        <v>0.0353840883611429</v>
      </c>
      <c r="BC68" s="67" t="n">
        <v>5321.09388510253</v>
      </c>
      <c r="BD68" s="68" t="n">
        <v>0.0147839483537704</v>
      </c>
      <c r="BE68" s="67" t="n">
        <v>-2871.02388739641</v>
      </c>
      <c r="BF68" s="68" t="n">
        <v>-0.00725792994432062</v>
      </c>
      <c r="BG68" s="67"/>
      <c r="BH68" s="68"/>
    </row>
    <row r="69">
      <c r="A69" s="64" t="n">
        <v>1994</v>
      </c>
      <c r="B69" s="64" t="n">
        <v>2</v>
      </c>
      <c r="C69" s="67" t="n">
        <v>113892.207624146</v>
      </c>
      <c r="D69" s="68" t="n">
        <v>-0.00831933644592053</v>
      </c>
      <c r="E69" s="67" t="n">
        <v>111469.69519326</v>
      </c>
      <c r="F69" s="68" t="n">
        <v>-0.00859027272649626</v>
      </c>
      <c r="G69" s="67" t="n">
        <v>1162.96325346921</v>
      </c>
      <c r="H69" s="68" t="n">
        <v>-0.0102801580401508</v>
      </c>
      <c r="I69" s="67" t="n">
        <v>147.610000504815</v>
      </c>
      <c r="J69" s="68" t="n">
        <v>-0.0486627920880525</v>
      </c>
      <c r="K69" s="67" t="n">
        <v>18232.1053372274</v>
      </c>
      <c r="L69" s="68" t="n">
        <v>-0.00148836650339967</v>
      </c>
      <c r="M69" s="67" t="n">
        <v>1761.14834602282</v>
      </c>
      <c r="N69" s="68" t="n">
        <v>0.00800688419787154</v>
      </c>
      <c r="O69" s="67" t="n">
        <v>19094.1541732196</v>
      </c>
      <c r="P69" s="68" t="n">
        <v>-0.0037699558239469</v>
      </c>
      <c r="Q69" s="67" t="n">
        <v>4319.0305688516</v>
      </c>
      <c r="R69" s="68" t="n">
        <v>0.0646920581033228</v>
      </c>
      <c r="S69" s="67" t="n">
        <v>416.699939662158</v>
      </c>
      <c r="T69" s="68" t="n">
        <v>0.00761251490384729</v>
      </c>
      <c r="U69" s="67" t="n">
        <v>8555.07199857895</v>
      </c>
      <c r="V69" s="68" t="n">
        <v>-0.000774784998920586</v>
      </c>
      <c r="W69" s="67" t="n">
        <v>14247.3055493282</v>
      </c>
      <c r="X69" s="68" t="n">
        <v>-0.0224530419789095</v>
      </c>
      <c r="Y69" s="67" t="n">
        <v>4327.24172407722</v>
      </c>
      <c r="Z69" s="68" t="n">
        <v>-0.0129833147835992</v>
      </c>
      <c r="AA69" s="67" t="n">
        <v>6404.57845074574</v>
      </c>
      <c r="AB69" s="68" t="n">
        <v>-0.0043166533108252</v>
      </c>
      <c r="AC69" s="67" t="n">
        <v>3300.32291571175</v>
      </c>
      <c r="AD69" s="68" t="n">
        <v>-0.0253342388933164</v>
      </c>
      <c r="AE69" s="67" t="n">
        <v>3937.89819112592</v>
      </c>
      <c r="AF69" s="68" t="n">
        <v>-0.00343663689644047</v>
      </c>
      <c r="AG69" s="67" t="n">
        <v>7644.98132282158</v>
      </c>
      <c r="AH69" s="68" t="n">
        <v>-0.0464379599325525</v>
      </c>
      <c r="AI69" s="67" t="n">
        <v>4419.96888293468</v>
      </c>
      <c r="AJ69" s="68" t="n">
        <v>-0.0882707610603306</v>
      </c>
      <c r="AK69" s="67" t="n">
        <v>2486.88480361987</v>
      </c>
      <c r="AL69" s="68" t="n">
        <v>0.00628793989561549</v>
      </c>
      <c r="AM69" s="67" t="n">
        <v>23261.4467288502</v>
      </c>
      <c r="AN69" s="68" t="n">
        <v>0.00597679080709534</v>
      </c>
      <c r="AO69" s="67" t="n">
        <v>9040.49114670459</v>
      </c>
      <c r="AP69" s="68" t="n">
        <v>-0.00636514437390157</v>
      </c>
      <c r="AQ69" s="67" t="n">
        <v>6113.87667252098</v>
      </c>
      <c r="AR69" s="68" t="n">
        <v>-0.0311948163358097</v>
      </c>
      <c r="AS69" s="67" t="n">
        <v>5895.56286619762</v>
      </c>
      <c r="AT69" s="68" t="n">
        <v>0.0057781655286957</v>
      </c>
      <c r="AU69" s="67" t="n">
        <v>608.614797244193</v>
      </c>
      <c r="AV69" s="68" t="n">
        <v>-0.00743644492172857</v>
      </c>
      <c r="AW69" s="67" t="n">
        <v>2248.29477476699</v>
      </c>
      <c r="AX69" s="68" t="n">
        <v>-0.0259484987104861</v>
      </c>
      <c r="AY69" s="67" t="n">
        <v>438.475620358928</v>
      </c>
      <c r="AZ69" s="68" t="n">
        <v>0.00874039765549361</v>
      </c>
      <c r="BA69" s="67" t="n">
        <v>2624.70033191063</v>
      </c>
      <c r="BB69" s="68" t="n">
        <v>0.00258132107173448</v>
      </c>
      <c r="BC69" s="67" t="n">
        <v>5311.43264536116</v>
      </c>
      <c r="BD69" s="68" t="n">
        <v>-0.00181564917852994</v>
      </c>
      <c r="BE69" s="67" t="n">
        <v>-2852.03005548826</v>
      </c>
      <c r="BF69" s="68" t="n">
        <v>-0.00661569971310094</v>
      </c>
      <c r="BG69" s="67"/>
      <c r="BH69" s="68"/>
    </row>
    <row r="70">
      <c r="A70" s="64" t="n">
        <v>1994</v>
      </c>
      <c r="B70" s="64" t="n">
        <v>3</v>
      </c>
      <c r="C70" s="67" t="n">
        <v>114828.099287428</v>
      </c>
      <c r="D70" s="68" t="n">
        <v>0.0082173458817405</v>
      </c>
      <c r="E70" s="67" t="n">
        <v>112334.835323294</v>
      </c>
      <c r="F70" s="68" t="n">
        <v>0.00776121374094818</v>
      </c>
      <c r="G70" s="67" t="n">
        <v>1159.53689936521</v>
      </c>
      <c r="H70" s="68" t="n">
        <v>-0.00294622731525174</v>
      </c>
      <c r="I70" s="67" t="n">
        <v>150.30806593283</v>
      </c>
      <c r="J70" s="68" t="n">
        <v>0.0182783376382882</v>
      </c>
      <c r="K70" s="67" t="n">
        <v>18369.2062471584</v>
      </c>
      <c r="L70" s="68" t="n">
        <v>0.00751975196474053</v>
      </c>
      <c r="M70" s="67" t="n">
        <v>1787.70944020979</v>
      </c>
      <c r="N70" s="68" t="n">
        <v>0.0150816904475748</v>
      </c>
      <c r="O70" s="67" t="n">
        <v>19202.6325177839</v>
      </c>
      <c r="P70" s="68" t="n">
        <v>0.00568123330209835</v>
      </c>
      <c r="Q70" s="67" t="n">
        <v>4531.25061120124</v>
      </c>
      <c r="R70" s="68" t="n">
        <v>0.0491360361929714</v>
      </c>
      <c r="S70" s="67" t="n">
        <v>400.744791894731</v>
      </c>
      <c r="T70" s="68" t="n">
        <v>-0.0382892970427658</v>
      </c>
      <c r="U70" s="67" t="n">
        <v>8550.99495593594</v>
      </c>
      <c r="V70" s="68" t="n">
        <v>-0.000476564387030032</v>
      </c>
      <c r="W70" s="67" t="n">
        <v>14525.9411774518</v>
      </c>
      <c r="X70" s="68" t="n">
        <v>0.0195570753472627</v>
      </c>
      <c r="Y70" s="67" t="n">
        <v>4334.00895347573</v>
      </c>
      <c r="Z70" s="68" t="n">
        <v>0.00156386673775644</v>
      </c>
      <c r="AA70" s="67" t="n">
        <v>6393.71212157987</v>
      </c>
      <c r="AB70" s="68" t="n">
        <v>-0.0016966501775928</v>
      </c>
      <c r="AC70" s="67" t="n">
        <v>3279.9213222971</v>
      </c>
      <c r="AD70" s="68" t="n">
        <v>-0.00618169613570796</v>
      </c>
      <c r="AE70" s="67" t="n">
        <v>3958.78809639037</v>
      </c>
      <c r="AF70" s="68" t="n">
        <v>0.00530483629859368</v>
      </c>
      <c r="AG70" s="67" t="n">
        <v>7626.28320856676</v>
      </c>
      <c r="AH70" s="68" t="n">
        <v>-0.00244580247684889</v>
      </c>
      <c r="AI70" s="67" t="n">
        <v>4355.74947384539</v>
      </c>
      <c r="AJ70" s="68" t="n">
        <v>-0.0145293803622105</v>
      </c>
      <c r="AK70" s="67" t="n">
        <v>2521.79105030413</v>
      </c>
      <c r="AL70" s="68" t="n">
        <v>0.0140361333317294</v>
      </c>
      <c r="AM70" s="67" t="n">
        <v>23390.0550031264</v>
      </c>
      <c r="AN70" s="68" t="n">
        <v>0.00552881666283933</v>
      </c>
      <c r="AO70" s="67" t="n">
        <v>9154.64281606036</v>
      </c>
      <c r="AP70" s="68" t="n">
        <v>0.0126267110385236</v>
      </c>
      <c r="AQ70" s="67" t="n">
        <v>6038.31648748329</v>
      </c>
      <c r="AR70" s="68" t="n">
        <v>-0.0123588009842098</v>
      </c>
      <c r="AS70" s="67" t="n">
        <v>6090.82697104329</v>
      </c>
      <c r="AT70" s="68" t="n">
        <v>0.0331205194953015</v>
      </c>
      <c r="AU70" s="67" t="n">
        <v>619.363095623931</v>
      </c>
      <c r="AV70" s="68" t="n">
        <v>0.0176602646343909</v>
      </c>
      <c r="AW70" s="67" t="n">
        <v>2205.30070184851</v>
      </c>
      <c r="AX70" s="68" t="n">
        <v>-0.0191229697284421</v>
      </c>
      <c r="AY70" s="67" t="n">
        <v>440.93247496279</v>
      </c>
      <c r="AZ70" s="68" t="n">
        <v>0.00560317265039978</v>
      </c>
      <c r="BA70" s="67" t="n">
        <v>2693.90147143823</v>
      </c>
      <c r="BB70" s="68" t="n">
        <v>0.0263653487166746</v>
      </c>
      <c r="BC70" s="67" t="n">
        <v>5374.8699445775</v>
      </c>
      <c r="BD70" s="68" t="n">
        <v>0.0119435382978532</v>
      </c>
      <c r="BE70" s="67" t="n">
        <v>-2840.77562103052</v>
      </c>
      <c r="BF70" s="68" t="n">
        <v>-0.00394611355377361</v>
      </c>
      <c r="BG70" s="67"/>
      <c r="BH70" s="68"/>
    </row>
    <row r="71">
      <c r="A71" s="64" t="n">
        <v>1994</v>
      </c>
      <c r="B71" s="64" t="n">
        <v>4</v>
      </c>
      <c r="C71" s="67" t="n">
        <v>115224.344425082</v>
      </c>
      <c r="D71" s="68" t="n">
        <v>0.0034507680621132</v>
      </c>
      <c r="E71" s="67" t="n">
        <v>112707.793038776</v>
      </c>
      <c r="F71" s="68" t="n">
        <v>0.00332005396553292</v>
      </c>
      <c r="G71" s="67" t="n">
        <v>1166.18529542584</v>
      </c>
      <c r="H71" s="68" t="n">
        <v>0.00573366493491245</v>
      </c>
      <c r="I71" s="67" t="n">
        <v>162.336925290396</v>
      </c>
      <c r="J71" s="68" t="n">
        <v>0.0800280363060617</v>
      </c>
      <c r="K71" s="67" t="n">
        <v>18477.9523453259</v>
      </c>
      <c r="L71" s="68" t="n">
        <v>0.00592002162229233</v>
      </c>
      <c r="M71" s="67" t="n">
        <v>1852.18272106123</v>
      </c>
      <c r="N71" s="68" t="n">
        <v>0.0360647426261136</v>
      </c>
      <c r="O71" s="67" t="n">
        <v>19174.2604396828</v>
      </c>
      <c r="P71" s="68" t="n">
        <v>-0.00147750981928063</v>
      </c>
      <c r="Q71" s="67" t="n">
        <v>4455.55169274178</v>
      </c>
      <c r="R71" s="68" t="n">
        <v>-0.0167059659583465</v>
      </c>
      <c r="S71" s="67" t="n">
        <v>416.231674049422</v>
      </c>
      <c r="T71" s="68" t="n">
        <v>0.0386452487166922</v>
      </c>
      <c r="U71" s="67" t="n">
        <v>8505.76461297193</v>
      </c>
      <c r="V71" s="68" t="n">
        <v>-0.00528948305981847</v>
      </c>
      <c r="W71" s="67" t="n">
        <v>14776.1793934699</v>
      </c>
      <c r="X71" s="68" t="n">
        <v>0.0172269881146505</v>
      </c>
      <c r="Y71" s="67" t="n">
        <v>4341.25482555709</v>
      </c>
      <c r="Z71" s="68" t="n">
        <v>0.00167186366229055</v>
      </c>
      <c r="AA71" s="67" t="n">
        <v>6411.44753431513</v>
      </c>
      <c r="AB71" s="68" t="n">
        <v>0.00277388352775487</v>
      </c>
      <c r="AC71" s="67" t="n">
        <v>3216.62864100154</v>
      </c>
      <c r="AD71" s="68" t="n">
        <v>-0.0192970120549223</v>
      </c>
      <c r="AE71" s="67" t="n">
        <v>3986.92620449355</v>
      </c>
      <c r="AF71" s="68" t="n">
        <v>0.00710775808607589</v>
      </c>
      <c r="AG71" s="67" t="n">
        <v>7551.79930423957</v>
      </c>
      <c r="AH71" s="68" t="n">
        <v>-0.00976673725459387</v>
      </c>
      <c r="AI71" s="67" t="n">
        <v>4200.17333634911</v>
      </c>
      <c r="AJ71" s="68" t="n">
        <v>-0.0357174209468319</v>
      </c>
      <c r="AK71" s="67" t="n">
        <v>2576.47124090039</v>
      </c>
      <c r="AL71" s="68" t="n">
        <v>0.0216830774261272</v>
      </c>
      <c r="AM71" s="67" t="n">
        <v>23396.0904564305</v>
      </c>
      <c r="AN71" s="68" t="n">
        <v>0.000258035019724767</v>
      </c>
      <c r="AO71" s="67" t="n">
        <v>9154.61939239483</v>
      </c>
      <c r="AP71" s="68" t="n">
        <v>-0.00000255866514919934</v>
      </c>
      <c r="AQ71" s="67" t="n">
        <v>6083.9883546015</v>
      </c>
      <c r="AR71" s="68" t="n">
        <v>0.00756367560608595</v>
      </c>
      <c r="AS71" s="67" t="n">
        <v>6151.74430396678</v>
      </c>
      <c r="AT71" s="68" t="n">
        <v>0.0100014880102652</v>
      </c>
      <c r="AU71" s="67" t="n">
        <v>642.572315434427</v>
      </c>
      <c r="AV71" s="68" t="n">
        <v>0.0374727199190248</v>
      </c>
      <c r="AW71" s="67" t="n">
        <v>2192.38202340342</v>
      </c>
      <c r="AX71" s="68" t="n">
        <v>-0.00585801221314641</v>
      </c>
      <c r="AY71" s="67" t="n">
        <v>442.10569438986</v>
      </c>
      <c r="AZ71" s="68" t="n">
        <v>0.00266076892424127</v>
      </c>
      <c r="BA71" s="67" t="n">
        <v>2716.95836224858</v>
      </c>
      <c r="BB71" s="68" t="n">
        <v>0.00855892134690595</v>
      </c>
      <c r="BC71" s="67" t="n">
        <v>5390.27200039846</v>
      </c>
      <c r="BD71" s="68" t="n">
        <v>0.0028655680936982</v>
      </c>
      <c r="BE71" s="67" t="n">
        <v>-2830.55410661341</v>
      </c>
      <c r="BF71" s="68" t="n">
        <v>-0.00359814212056897</v>
      </c>
      <c r="BG71" s="67"/>
      <c r="BH71" s="68"/>
    </row>
    <row r="72">
      <c r="A72" s="64" t="n">
        <v>1995</v>
      </c>
      <c r="B72" s="64" t="n">
        <v>1</v>
      </c>
      <c r="C72" s="67" t="n">
        <v>114826.380228752</v>
      </c>
      <c r="D72" s="68" t="n">
        <v>-0.00345382044320841</v>
      </c>
      <c r="E72" s="67" t="n">
        <v>112349.615659707</v>
      </c>
      <c r="F72" s="68" t="n">
        <v>-0.0031779291334868</v>
      </c>
      <c r="G72" s="67" t="n">
        <v>1194.43143488771</v>
      </c>
      <c r="H72" s="68" t="n">
        <v>0.0242209703489367</v>
      </c>
      <c r="I72" s="67" t="n">
        <v>185.398961471084</v>
      </c>
      <c r="J72" s="68" t="n">
        <v>0.142062787868089</v>
      </c>
      <c r="K72" s="67" t="n">
        <v>18157.0394830768</v>
      </c>
      <c r="L72" s="68" t="n">
        <v>-0.0173673389914473</v>
      </c>
      <c r="M72" s="67" t="n">
        <v>1824.08285947952</v>
      </c>
      <c r="N72" s="68" t="n">
        <v>-0.0151712146227181</v>
      </c>
      <c r="O72" s="67" t="n">
        <v>18839.2782063283</v>
      </c>
      <c r="P72" s="68" t="n">
        <v>-0.0174704121918179</v>
      </c>
      <c r="Q72" s="67" t="n">
        <v>4657.5053734244</v>
      </c>
      <c r="R72" s="68" t="n">
        <v>0.0453263017936956</v>
      </c>
      <c r="S72" s="67" t="n">
        <v>445.550523398597</v>
      </c>
      <c r="T72" s="68" t="n">
        <v>0.0704387752713245</v>
      </c>
      <c r="U72" s="67" t="n">
        <v>8253.50370910796</v>
      </c>
      <c r="V72" s="68" t="n">
        <v>-0.029657639888042</v>
      </c>
      <c r="W72" s="67" t="n">
        <v>14758.5606214428</v>
      </c>
      <c r="X72" s="68" t="n">
        <v>-0.00119237670022576</v>
      </c>
      <c r="Y72" s="67" t="n">
        <v>4333.13378138496</v>
      </c>
      <c r="Z72" s="68" t="n">
        <v>-0.00187066746792397</v>
      </c>
      <c r="AA72" s="67" t="n">
        <v>6346.14189051589</v>
      </c>
      <c r="AB72" s="68" t="n">
        <v>-0.0101857877569321</v>
      </c>
      <c r="AC72" s="67" t="n">
        <v>3229.81957911986</v>
      </c>
      <c r="AD72" s="68" t="n">
        <v>0.00410085825580864</v>
      </c>
      <c r="AE72" s="67" t="n">
        <v>4072.50997401919</v>
      </c>
      <c r="AF72" s="68" t="n">
        <v>0.0214661032424384</v>
      </c>
      <c r="AG72" s="67" t="n">
        <v>7403.17131137111</v>
      </c>
      <c r="AH72" s="68" t="n">
        <v>-0.0196811364922025</v>
      </c>
      <c r="AI72" s="67" t="n">
        <v>3972.93318412377</v>
      </c>
      <c r="AJ72" s="68" t="n">
        <v>-0.0541025653057612</v>
      </c>
      <c r="AK72" s="67" t="n">
        <v>2669.10136641051</v>
      </c>
      <c r="AL72" s="68" t="n">
        <v>0.0359523227116461</v>
      </c>
      <c r="AM72" s="67" t="n">
        <v>23125.0992772146</v>
      </c>
      <c r="AN72" s="68" t="n">
        <v>-0.0115827548077145</v>
      </c>
      <c r="AO72" s="67" t="n">
        <v>9068.6597087669</v>
      </c>
      <c r="AP72" s="68" t="n">
        <v>-0.00938976050706675</v>
      </c>
      <c r="AQ72" s="67" t="n">
        <v>6396.63685587641</v>
      </c>
      <c r="AR72" s="68" t="n">
        <v>0.0513887409134246</v>
      </c>
      <c r="AS72" s="67" t="n">
        <v>6230.98430252158</v>
      </c>
      <c r="AT72" s="68" t="n">
        <v>0.0128808992440905</v>
      </c>
      <c r="AU72" s="67" t="n">
        <v>759.503916590299</v>
      </c>
      <c r="AV72" s="68" t="n">
        <v>0.181974228187558</v>
      </c>
      <c r="AW72" s="67" t="n">
        <v>2220.20119828767</v>
      </c>
      <c r="AX72" s="68" t="n">
        <v>0.0126890179664323</v>
      </c>
      <c r="AY72" s="67" t="n">
        <v>439.121930828774</v>
      </c>
      <c r="AZ72" s="68" t="n">
        <v>-0.00674898242422239</v>
      </c>
      <c r="BA72" s="67" t="n">
        <v>2679.33839238483</v>
      </c>
      <c r="BB72" s="68" t="n">
        <v>-0.0138463549484142</v>
      </c>
      <c r="BC72" s="67" t="n">
        <v>5329.80439569011</v>
      </c>
      <c r="BD72" s="68" t="n">
        <v>-0.0112179134381128</v>
      </c>
      <c r="BE72" s="67" t="n">
        <v>-2809.25035677803</v>
      </c>
      <c r="BF72" s="68" t="n">
        <v>-0.00752635315664851</v>
      </c>
      <c r="BG72" s="67"/>
      <c r="BH72" s="68"/>
    </row>
    <row r="73">
      <c r="A73" s="64" t="n">
        <v>1995</v>
      </c>
      <c r="B73" s="64" t="n">
        <v>2</v>
      </c>
      <c r="C73" s="67" t="n">
        <v>115176.684073689</v>
      </c>
      <c r="D73" s="68" t="n">
        <v>0.00305072618538826</v>
      </c>
      <c r="E73" s="67" t="n">
        <v>112681.906551389</v>
      </c>
      <c r="F73" s="68" t="n">
        <v>0.00295765045328222</v>
      </c>
      <c r="G73" s="67" t="n">
        <v>1191.93661340907</v>
      </c>
      <c r="H73" s="68" t="n">
        <v>-0.00208871049921644</v>
      </c>
      <c r="I73" s="67" t="n">
        <v>185.170295731077</v>
      </c>
      <c r="J73" s="68" t="n">
        <v>-0.0012333712022542</v>
      </c>
      <c r="K73" s="67" t="n">
        <v>18252.0809587851</v>
      </c>
      <c r="L73" s="68" t="n">
        <v>0.00523441477322417</v>
      </c>
      <c r="M73" s="67" t="n">
        <v>1885.18831018975</v>
      </c>
      <c r="N73" s="68" t="n">
        <v>0.0334992735624227</v>
      </c>
      <c r="O73" s="67" t="n">
        <v>18810.2847073907</v>
      </c>
      <c r="P73" s="68" t="n">
        <v>-0.00153899202613328</v>
      </c>
      <c r="Q73" s="67" t="n">
        <v>4564.52209912634</v>
      </c>
      <c r="R73" s="68" t="n">
        <v>-0.0199641797148811</v>
      </c>
      <c r="S73" s="67" t="n">
        <v>464.494731959726</v>
      </c>
      <c r="T73" s="68" t="n">
        <v>0.0425186540386615</v>
      </c>
      <c r="U73" s="67" t="n">
        <v>8194.33930862887</v>
      </c>
      <c r="V73" s="68" t="n">
        <v>-0.00716839812088477</v>
      </c>
      <c r="W73" s="67" t="n">
        <v>14864.8392674104</v>
      </c>
      <c r="X73" s="68" t="n">
        <v>0.00720115251708453</v>
      </c>
      <c r="Y73" s="67" t="n">
        <v>4342.05873789543</v>
      </c>
      <c r="Z73" s="68" t="n">
        <v>0.00205970019869151</v>
      </c>
      <c r="AA73" s="67" t="n">
        <v>6318.80216768663</v>
      </c>
      <c r="AB73" s="68" t="n">
        <v>-0.00430808565281515</v>
      </c>
      <c r="AC73" s="67" t="n">
        <v>3133.66594758392</v>
      </c>
      <c r="AD73" s="68" t="n">
        <v>-0.0297705890934455</v>
      </c>
      <c r="AE73" s="67" t="n">
        <v>4075.60930780981</v>
      </c>
      <c r="AF73" s="68" t="n">
        <v>0.000761037740947712</v>
      </c>
      <c r="AG73" s="67" t="n">
        <v>7572.74643486049</v>
      </c>
      <c r="AH73" s="68" t="n">
        <v>0.0229057408449962</v>
      </c>
      <c r="AI73" s="67" t="n">
        <v>4077.54583954173</v>
      </c>
      <c r="AJ73" s="68" t="n">
        <v>0.0263313402389955</v>
      </c>
      <c r="AK73" s="67" t="n">
        <v>2704.28466845222</v>
      </c>
      <c r="AL73" s="68" t="n">
        <v>0.0131817032071078</v>
      </c>
      <c r="AM73" s="67" t="n">
        <v>23226.7251707031</v>
      </c>
      <c r="AN73" s="68" t="n">
        <v>0.00439461436555511</v>
      </c>
      <c r="AO73" s="67" t="n">
        <v>9042.85218405377</v>
      </c>
      <c r="AP73" s="68" t="n">
        <v>-0.00284579260242557</v>
      </c>
      <c r="AQ73" s="67" t="n">
        <v>6394.74556964604</v>
      </c>
      <c r="AR73" s="68" t="n">
        <v>-0.000295668844891517</v>
      </c>
      <c r="AS73" s="67" t="n">
        <v>6226.1769428505</v>
      </c>
      <c r="AT73" s="68" t="n">
        <v>-0.000771524920892053</v>
      </c>
      <c r="AU73" s="67" t="n">
        <v>776.943852270488</v>
      </c>
      <c r="AV73" s="68" t="n">
        <v>0.022962272213793</v>
      </c>
      <c r="AW73" s="67" t="n">
        <v>2203.30281419603</v>
      </c>
      <c r="AX73" s="68" t="n">
        <v>-0.00761119492443707</v>
      </c>
      <c r="AY73" s="67" t="n">
        <v>440.901397255237</v>
      </c>
      <c r="AZ73" s="68" t="n">
        <v>0.00405232875321149</v>
      </c>
      <c r="BA73" s="67" t="n">
        <v>2697.89890171761</v>
      </c>
      <c r="BB73" s="68" t="n">
        <v>0.00692727330953469</v>
      </c>
      <c r="BC73" s="67" t="n">
        <v>5367.33863706801</v>
      </c>
      <c r="BD73" s="68" t="n">
        <v>0.0070423299977489</v>
      </c>
      <c r="BE73" s="67" t="n">
        <v>-2829.38033442272</v>
      </c>
      <c r="BF73" s="68" t="n">
        <v>0.00716560473014205</v>
      </c>
      <c r="BG73" s="67"/>
      <c r="BH73" s="68"/>
    </row>
    <row r="74">
      <c r="A74" s="64" t="n">
        <v>1995</v>
      </c>
      <c r="B74" s="64" t="n">
        <v>3</v>
      </c>
      <c r="C74" s="67" t="n">
        <v>115742.41128796</v>
      </c>
      <c r="D74" s="68" t="n">
        <v>0.00491182064165763</v>
      </c>
      <c r="E74" s="67" t="n">
        <v>113214.732096188</v>
      </c>
      <c r="F74" s="68" t="n">
        <v>0.00472858119910935</v>
      </c>
      <c r="G74" s="67" t="n">
        <v>1194.79094357916</v>
      </c>
      <c r="H74" s="68" t="n">
        <v>0.00239469963249594</v>
      </c>
      <c r="I74" s="67" t="n">
        <v>179.455700688835</v>
      </c>
      <c r="J74" s="68" t="n">
        <v>-0.0308612945703863</v>
      </c>
      <c r="K74" s="67" t="n">
        <v>18234.7214294469</v>
      </c>
      <c r="L74" s="68" t="n">
        <v>-0.000951098637868242</v>
      </c>
      <c r="M74" s="67" t="n">
        <v>1939.51595000807</v>
      </c>
      <c r="N74" s="68" t="n">
        <v>0.0288181501681648</v>
      </c>
      <c r="O74" s="67" t="n">
        <v>18653.4941418029</v>
      </c>
      <c r="P74" s="68" t="n">
        <v>-0.00833536376651078</v>
      </c>
      <c r="Q74" s="67" t="n">
        <v>4563.30480180596</v>
      </c>
      <c r="R74" s="68" t="n">
        <v>-0.000266686696643537</v>
      </c>
      <c r="S74" s="67" t="n">
        <v>461.598325269318</v>
      </c>
      <c r="T74" s="68" t="n">
        <v>-0.00623560719017957</v>
      </c>
      <c r="U74" s="67" t="n">
        <v>8278.62305448269</v>
      </c>
      <c r="V74" s="68" t="n">
        <v>0.0102856060359948</v>
      </c>
      <c r="W74" s="67" t="n">
        <v>14916.4921716695</v>
      </c>
      <c r="X74" s="68" t="n">
        <v>0.00347483772477331</v>
      </c>
      <c r="Y74" s="67" t="n">
        <v>4351.15616392634</v>
      </c>
      <c r="Z74" s="68" t="n">
        <v>0.00209518723261604</v>
      </c>
      <c r="AA74" s="67" t="n">
        <v>6227.01258627639</v>
      </c>
      <c r="AB74" s="68" t="n">
        <v>-0.0145264211434941</v>
      </c>
      <c r="AC74" s="67" t="n">
        <v>3084.91461870735</v>
      </c>
      <c r="AD74" s="68" t="n">
        <v>-0.0155572832880135</v>
      </c>
      <c r="AE74" s="67" t="n">
        <v>4097.38178432119</v>
      </c>
      <c r="AF74" s="68" t="n">
        <v>0.00534214024628543</v>
      </c>
      <c r="AG74" s="67" t="n">
        <v>7824.41187699777</v>
      </c>
      <c r="AH74" s="68" t="n">
        <v>0.0332330475214073</v>
      </c>
      <c r="AI74" s="67" t="n">
        <v>4306.18952139726</v>
      </c>
      <c r="AJ74" s="68" t="n">
        <v>0.0560738470769049</v>
      </c>
      <c r="AK74" s="67" t="n">
        <v>2723.79035448027</v>
      </c>
      <c r="AL74" s="68" t="n">
        <v>0.00721288193347358</v>
      </c>
      <c r="AM74" s="67" t="n">
        <v>23408.6857352626</v>
      </c>
      <c r="AN74" s="68" t="n">
        <v>0.00783410331082668</v>
      </c>
      <c r="AO74" s="67" t="n">
        <v>9041.78447919524</v>
      </c>
      <c r="AP74" s="68" t="n">
        <v>-0.000118071692072119</v>
      </c>
      <c r="AQ74" s="67" t="n">
        <v>6361.9501815424</v>
      </c>
      <c r="AR74" s="68" t="n">
        <v>-0.00512848990573023</v>
      </c>
      <c r="AS74" s="67" t="n">
        <v>6311.27337912855</v>
      </c>
      <c r="AT74" s="68" t="n">
        <v>0.0136675261655972</v>
      </c>
      <c r="AU74" s="67" t="n">
        <v>770.566444177908</v>
      </c>
      <c r="AV74" s="68" t="n">
        <v>-0.00820832557454731</v>
      </c>
      <c r="AW74" s="67" t="n">
        <v>2191.84300440136</v>
      </c>
      <c r="AX74" s="68" t="n">
        <v>-0.0052011960048487</v>
      </c>
      <c r="AY74" s="67" t="n">
        <v>441.050020831888</v>
      </c>
      <c r="AZ74" s="68" t="n">
        <v>0.00033709028271578</v>
      </c>
      <c r="BA74" s="67" t="n">
        <v>2731.65464486025</v>
      </c>
      <c r="BB74" s="68" t="n">
        <v>0.0125118636288222</v>
      </c>
      <c r="BC74" s="67" t="n">
        <v>5423.35451069878</v>
      </c>
      <c r="BD74" s="68" t="n">
        <v>0.0104364336626566</v>
      </c>
      <c r="BE74" s="67" t="n">
        <v>-2852.61885603241</v>
      </c>
      <c r="BF74" s="68" t="n">
        <v>0.00821329014235705</v>
      </c>
      <c r="BG74" s="67"/>
      <c r="BH74" s="68"/>
    </row>
    <row r="75">
      <c r="A75" s="64" t="n">
        <v>1995</v>
      </c>
      <c r="B75" s="64" t="n">
        <v>4</v>
      </c>
      <c r="C75" s="67" t="n">
        <v>115529.786973188</v>
      </c>
      <c r="D75" s="68" t="n">
        <v>-0.00183704756455116</v>
      </c>
      <c r="E75" s="67" t="n">
        <v>113002.993783753</v>
      </c>
      <c r="F75" s="68" t="n">
        <v>-0.0018702363951657</v>
      </c>
      <c r="G75" s="67" t="n">
        <v>1198.24461240486</v>
      </c>
      <c r="H75" s="68" t="n">
        <v>0.00289060512574779</v>
      </c>
      <c r="I75" s="67" t="n">
        <v>176.567797291177</v>
      </c>
      <c r="J75" s="68" t="n">
        <v>-0.0160925698463344</v>
      </c>
      <c r="K75" s="67" t="n">
        <v>18231.2358715242</v>
      </c>
      <c r="L75" s="68" t="n">
        <v>-0.000191149502127841</v>
      </c>
      <c r="M75" s="67" t="n">
        <v>1938.48527168691</v>
      </c>
      <c r="N75" s="68" t="n">
        <v>-0.000531410077425409</v>
      </c>
      <c r="O75" s="67" t="n">
        <v>18651.5619073743</v>
      </c>
      <c r="P75" s="68" t="n">
        <v>-0.000103585656068717</v>
      </c>
      <c r="Q75" s="67" t="n">
        <v>4445.7868079854</v>
      </c>
      <c r="R75" s="68" t="n">
        <v>-0.0257528258410571</v>
      </c>
      <c r="S75" s="67" t="n">
        <v>455.228018100181</v>
      </c>
      <c r="T75" s="68" t="n">
        <v>-0.0138005422039166</v>
      </c>
      <c r="U75" s="67" t="n">
        <v>8233.93215148643</v>
      </c>
      <c r="V75" s="68" t="n">
        <v>-0.0053983497862079</v>
      </c>
      <c r="W75" s="67" t="n">
        <v>14643.9984594771</v>
      </c>
      <c r="X75" s="68" t="n">
        <v>-0.0182679485938388</v>
      </c>
      <c r="Y75" s="67" t="n">
        <v>4285.14983232601</v>
      </c>
      <c r="Z75" s="68" t="n">
        <v>-0.0151698374210413</v>
      </c>
      <c r="AA75" s="67" t="n">
        <v>6549.50669736459</v>
      </c>
      <c r="AB75" s="68" t="n">
        <v>0.051789538983579</v>
      </c>
      <c r="AC75" s="67" t="n">
        <v>3052.60069881516</v>
      </c>
      <c r="AD75" s="68" t="n">
        <v>-0.0104748182319969</v>
      </c>
      <c r="AE75" s="67" t="n">
        <v>4094.63491403645</v>
      </c>
      <c r="AF75" s="68" t="n">
        <v>-0.0006703964700705</v>
      </c>
      <c r="AG75" s="67" t="n">
        <v>7772.75404150321</v>
      </c>
      <c r="AH75" s="68" t="n">
        <v>-0.00660213653200215</v>
      </c>
      <c r="AI75" s="67" t="n">
        <v>4240.44990453354</v>
      </c>
      <c r="AJ75" s="68" t="n">
        <v>-0.0152663083073942</v>
      </c>
      <c r="AK75" s="67" t="n">
        <v>2727.3593265789</v>
      </c>
      <c r="AL75" s="68" t="n">
        <v>0.00131029618074763</v>
      </c>
      <c r="AM75" s="67" t="n">
        <v>23533.2903092605</v>
      </c>
      <c r="AN75" s="68" t="n">
        <v>0.00532300597338775</v>
      </c>
      <c r="AO75" s="67" t="n">
        <v>9027.98994661199</v>
      </c>
      <c r="AP75" s="68" t="n">
        <v>-0.00152564271079425</v>
      </c>
      <c r="AQ75" s="67" t="n">
        <v>6337.02131965608</v>
      </c>
      <c r="AR75" s="68" t="n">
        <v>-0.00391843085452614</v>
      </c>
      <c r="AS75" s="67" t="n">
        <v>6350.79092443837</v>
      </c>
      <c r="AT75" s="68" t="n">
        <v>0.00626142189316425</v>
      </c>
      <c r="AU75" s="67" t="n">
        <v>806.628969101019</v>
      </c>
      <c r="AV75" s="68" t="n">
        <v>0.0468000199017027</v>
      </c>
      <c r="AW75" s="67" t="n">
        <v>2174.08628907544</v>
      </c>
      <c r="AX75" s="68" t="n">
        <v>-0.00810127152823747</v>
      </c>
      <c r="AY75" s="67" t="n">
        <v>437.345130351011</v>
      </c>
      <c r="AZ75" s="68" t="n">
        <v>-0.00840015940570404</v>
      </c>
      <c r="BA75" s="67" t="n">
        <v>2730.33667667242</v>
      </c>
      <c r="BB75" s="68" t="n">
        <v>-0.000482479800404945</v>
      </c>
      <c r="BC75" s="67" t="n">
        <v>5442.21718412603</v>
      </c>
      <c r="BD75" s="68" t="n">
        <v>0.00347804544033314</v>
      </c>
      <c r="BE75" s="67" t="n">
        <v>-2874.69395808864</v>
      </c>
      <c r="BF75" s="68" t="n">
        <v>0.00773853892522247</v>
      </c>
      <c r="BG75" s="67"/>
      <c r="BH75" s="68"/>
    </row>
    <row r="76">
      <c r="A76" s="64" t="n">
        <v>1996</v>
      </c>
      <c r="B76" s="64" t="n">
        <v>1</v>
      </c>
      <c r="C76" s="67" t="n">
        <v>116408.979888003</v>
      </c>
      <c r="D76" s="68" t="n">
        <v>0.00761009725586526</v>
      </c>
      <c r="E76" s="67" t="n">
        <v>113848.13451394</v>
      </c>
      <c r="F76" s="68" t="n">
        <v>0.00747892336201605</v>
      </c>
      <c r="G76" s="67" t="n">
        <v>1190.9262003599</v>
      </c>
      <c r="H76" s="68" t="n">
        <v>-0.00610761105804491</v>
      </c>
      <c r="I76" s="67" t="n">
        <v>161.752450966562</v>
      </c>
      <c r="J76" s="68" t="n">
        <v>-0.083907408666277</v>
      </c>
      <c r="K76" s="67" t="n">
        <v>18484.4768473685</v>
      </c>
      <c r="L76" s="68" t="n">
        <v>0.0138904996692946</v>
      </c>
      <c r="M76" s="67" t="n">
        <v>1939.59352978179</v>
      </c>
      <c r="N76" s="68" t="n">
        <v>0.000571713446098965</v>
      </c>
      <c r="O76" s="67" t="n">
        <v>18977.3338182352</v>
      </c>
      <c r="P76" s="68" t="n">
        <v>0.0174662000147072</v>
      </c>
      <c r="Q76" s="67" t="n">
        <v>4395.92064460522</v>
      </c>
      <c r="R76" s="68" t="n">
        <v>-0.0112164990211877</v>
      </c>
      <c r="S76" s="67" t="n">
        <v>438.99967792539</v>
      </c>
      <c r="T76" s="68" t="n">
        <v>-0.035648816701831</v>
      </c>
      <c r="U76" s="67" t="n">
        <v>8037.92317041845</v>
      </c>
      <c r="V76" s="68" t="n">
        <v>-0.0238050274719106</v>
      </c>
      <c r="W76" s="67" t="n">
        <v>14755.0611695519</v>
      </c>
      <c r="X76" s="68" t="n">
        <v>0.00758417930609578</v>
      </c>
      <c r="Y76" s="67" t="n">
        <v>4268.65493190703</v>
      </c>
      <c r="Z76" s="68" t="n">
        <v>-0.00384931707511094</v>
      </c>
      <c r="AA76" s="67" t="n">
        <v>6618.56245501917</v>
      </c>
      <c r="AB76" s="68" t="n">
        <v>0.0105436578425631</v>
      </c>
      <c r="AC76" s="67" t="n">
        <v>3016.9208267607</v>
      </c>
      <c r="AD76" s="68" t="n">
        <v>-0.0116883521871404</v>
      </c>
      <c r="AE76" s="67" t="n">
        <v>4162.31347700423</v>
      </c>
      <c r="AF76" s="68" t="n">
        <v>0.0165285951955751</v>
      </c>
      <c r="AG76" s="67" t="n">
        <v>8068.24254138787</v>
      </c>
      <c r="AH76" s="68" t="n">
        <v>0.0380159333882006</v>
      </c>
      <c r="AI76" s="67" t="n">
        <v>4574.02270184481</v>
      </c>
      <c r="AJ76" s="68" t="n">
        <v>0.0786644825009346</v>
      </c>
      <c r="AK76" s="67" t="n">
        <v>2714.31063264011</v>
      </c>
      <c r="AL76" s="68" t="n">
        <v>-0.00478436919243641</v>
      </c>
      <c r="AM76" s="67" t="n">
        <v>23703.2760844139</v>
      </c>
      <c r="AN76" s="68" t="n">
        <v>0.00722320478434968</v>
      </c>
      <c r="AO76" s="67" t="n">
        <v>9048.81669280784</v>
      </c>
      <c r="AP76" s="68" t="n">
        <v>0.00230690843908876</v>
      </c>
      <c r="AQ76" s="67" t="n">
        <v>6414.8934627393</v>
      </c>
      <c r="AR76" s="68" t="n">
        <v>0.0122884458099692</v>
      </c>
      <c r="AS76" s="67" t="n">
        <v>6373.77963490899</v>
      </c>
      <c r="AT76" s="68" t="n">
        <v>0.0036198184988514</v>
      </c>
      <c r="AU76" s="67" t="n">
        <v>787.811055796948</v>
      </c>
      <c r="AV76" s="68" t="n">
        <v>-0.0233290819260343</v>
      </c>
      <c r="AW76" s="67" t="n">
        <v>2144.53082687526</v>
      </c>
      <c r="AX76" s="68" t="n">
        <v>-0.0135944292315767</v>
      </c>
      <c r="AY76" s="67" t="n">
        <v>429.754560564033</v>
      </c>
      <c r="AZ76" s="68" t="n">
        <v>-0.0173560176167628</v>
      </c>
      <c r="BA76" s="67" t="n">
        <v>2759.74091161666</v>
      </c>
      <c r="BB76" s="68" t="n">
        <v>0.0107694538902334</v>
      </c>
      <c r="BC76" s="67" t="n">
        <v>5492.453640406</v>
      </c>
      <c r="BD76" s="68" t="n">
        <v>0.00923088046293064</v>
      </c>
      <c r="BE76" s="67" t="n">
        <v>-2896.82496417427</v>
      </c>
      <c r="BF76" s="68" t="n">
        <v>0.00769856075404629</v>
      </c>
      <c r="BG76" s="67"/>
      <c r="BH76" s="68"/>
    </row>
    <row r="77">
      <c r="A77" s="64" t="n">
        <v>1996</v>
      </c>
      <c r="B77" s="64" t="n">
        <v>2</v>
      </c>
      <c r="C77" s="67" t="n">
        <v>115687.561946281</v>
      </c>
      <c r="D77" s="68" t="n">
        <v>-0.00619727054061248</v>
      </c>
      <c r="E77" s="67" t="n">
        <v>113094.162695144</v>
      </c>
      <c r="F77" s="68" t="n">
        <v>-0.00662261021680388</v>
      </c>
      <c r="G77" s="67" t="n">
        <v>1192.73784721499</v>
      </c>
      <c r="H77" s="68" t="n">
        <v>0.00152120832890068</v>
      </c>
      <c r="I77" s="67" t="n">
        <v>162.692629370125</v>
      </c>
      <c r="J77" s="68" t="n">
        <v>0.00581245228708926</v>
      </c>
      <c r="K77" s="67" t="n">
        <v>18302.0032172775</v>
      </c>
      <c r="L77" s="68" t="n">
        <v>-0.00987172272159575</v>
      </c>
      <c r="M77" s="67" t="n">
        <v>1924.80845790959</v>
      </c>
      <c r="N77" s="68" t="n">
        <v>-0.00762276819611141</v>
      </c>
      <c r="O77" s="67" t="n">
        <v>18780.0043947841</v>
      </c>
      <c r="P77" s="68" t="n">
        <v>-0.0103981636904873</v>
      </c>
      <c r="Q77" s="67" t="n">
        <v>4258.18919068724</v>
      </c>
      <c r="R77" s="68" t="n">
        <v>-0.0313316515590427</v>
      </c>
      <c r="S77" s="67" t="n">
        <v>424.51892918659</v>
      </c>
      <c r="T77" s="68" t="n">
        <v>-0.0329857844252482</v>
      </c>
      <c r="U77" s="67" t="n">
        <v>7857.65421712888</v>
      </c>
      <c r="V77" s="68" t="n">
        <v>-0.0224273048482223</v>
      </c>
      <c r="W77" s="67" t="n">
        <v>14510.1957077077</v>
      </c>
      <c r="X77" s="68" t="n">
        <v>-0.0165953538945328</v>
      </c>
      <c r="Y77" s="67" t="n">
        <v>4232.14408236688</v>
      </c>
      <c r="Z77" s="68" t="n">
        <v>-0.00855324455187123</v>
      </c>
      <c r="AA77" s="67" t="n">
        <v>6533.0206434284</v>
      </c>
      <c r="AB77" s="68" t="n">
        <v>-0.0129245303904186</v>
      </c>
      <c r="AC77" s="67" t="n">
        <v>3086.44727207627</v>
      </c>
      <c r="AD77" s="68" t="n">
        <v>0.0230454988075433</v>
      </c>
      <c r="AE77" s="67" t="n">
        <v>4136.9704356548</v>
      </c>
      <c r="AF77" s="68" t="n">
        <v>-0.00608869117846145</v>
      </c>
      <c r="AG77" s="67" t="n">
        <v>8075.82989648416</v>
      </c>
      <c r="AH77" s="68" t="n">
        <v>0.000940397497642076</v>
      </c>
      <c r="AI77" s="67" t="n">
        <v>4574.33709466966</v>
      </c>
      <c r="AJ77" s="68" t="n">
        <v>0.0000687344259846512</v>
      </c>
      <c r="AK77" s="67" t="n">
        <v>2716.37367665081</v>
      </c>
      <c r="AL77" s="68" t="n">
        <v>0.000760061868338546</v>
      </c>
      <c r="AM77" s="67" t="n">
        <v>23794.0372414638</v>
      </c>
      <c r="AN77" s="68" t="n">
        <v>0.00382905538992495</v>
      </c>
      <c r="AO77" s="67" t="n">
        <v>9049.18393632447</v>
      </c>
      <c r="AP77" s="68" t="n">
        <v>0.0000405847006406113</v>
      </c>
      <c r="AQ77" s="67" t="n">
        <v>6421.57315506311</v>
      </c>
      <c r="AR77" s="68" t="n">
        <v>0.00104127876208882</v>
      </c>
      <c r="AS77" s="67" t="n">
        <v>6379.37199981764</v>
      </c>
      <c r="AT77" s="68" t="n">
        <v>0.000877401672003675</v>
      </c>
      <c r="AU77" s="67" t="n">
        <v>768.726295754266</v>
      </c>
      <c r="AV77" s="68" t="n">
        <v>-0.0242250472397552</v>
      </c>
      <c r="AW77" s="67" t="n">
        <v>2132.17764827756</v>
      </c>
      <c r="AX77" s="68" t="n">
        <v>-0.00576031756825113</v>
      </c>
      <c r="AY77" s="67" t="n">
        <v>428.291366906596</v>
      </c>
      <c r="AZ77" s="68" t="n">
        <v>-0.00340471932518271</v>
      </c>
      <c r="BA77" s="67" t="n">
        <v>2781.0100368011</v>
      </c>
      <c r="BB77" s="68" t="n">
        <v>0.00770692824638686</v>
      </c>
      <c r="BC77" s="67" t="n">
        <v>5523.05026455801</v>
      </c>
      <c r="BD77" s="68" t="n">
        <v>0.00557066589090915</v>
      </c>
      <c r="BE77" s="67" t="n">
        <v>-2904.82969840163</v>
      </c>
      <c r="BF77" s="68" t="n">
        <v>0.00276327852954483</v>
      </c>
      <c r="BG77" s="67"/>
      <c r="BH77" s="68"/>
    </row>
    <row r="78">
      <c r="A78" s="64" t="n">
        <v>1996</v>
      </c>
      <c r="B78" s="64" t="n">
        <v>3</v>
      </c>
      <c r="C78" s="67" t="n">
        <v>115440.921469336</v>
      </c>
      <c r="D78" s="68" t="n">
        <v>-0.00213195327825089</v>
      </c>
      <c r="E78" s="67" t="n">
        <v>112791.60329904</v>
      </c>
      <c r="F78" s="68" t="n">
        <v>-0.00267528746748646</v>
      </c>
      <c r="G78" s="67" t="n">
        <v>1192.66982673031</v>
      </c>
      <c r="H78" s="68" t="n">
        <v>-0.0000570288641722483</v>
      </c>
      <c r="I78" s="67" t="n">
        <v>163.759553294421</v>
      </c>
      <c r="J78" s="68" t="n">
        <v>0.00655791186378374</v>
      </c>
      <c r="K78" s="67" t="n">
        <v>18357.2584905644</v>
      </c>
      <c r="L78" s="68" t="n">
        <v>0.00301908335557055</v>
      </c>
      <c r="M78" s="67" t="n">
        <v>1906.30539964921</v>
      </c>
      <c r="N78" s="68" t="n">
        <v>-0.00961293482702141</v>
      </c>
      <c r="O78" s="67" t="n">
        <v>18892.3897825275</v>
      </c>
      <c r="P78" s="68" t="n">
        <v>0.0059843110459854</v>
      </c>
      <c r="Q78" s="67" t="n">
        <v>4100.26092122817</v>
      </c>
      <c r="R78" s="68" t="n">
        <v>-0.0370881288704747</v>
      </c>
      <c r="S78" s="67" t="n">
        <v>417.356554730248</v>
      </c>
      <c r="T78" s="68" t="n">
        <v>-0.016871743434539</v>
      </c>
      <c r="U78" s="67" t="n">
        <v>7665.59068710714</v>
      </c>
      <c r="V78" s="68" t="n">
        <v>-0.0244428584809784</v>
      </c>
      <c r="W78" s="67" t="n">
        <v>14404.957193167</v>
      </c>
      <c r="X78" s="68" t="n">
        <v>-0.00725272881638728</v>
      </c>
      <c r="Y78" s="67" t="n">
        <v>4226.86314911487</v>
      </c>
      <c r="Z78" s="68" t="n">
        <v>-0.0012478150907046</v>
      </c>
      <c r="AA78" s="67" t="n">
        <v>6391.61197528115</v>
      </c>
      <c r="AB78" s="68" t="n">
        <v>-0.0216452198554572</v>
      </c>
      <c r="AC78" s="67" t="n">
        <v>3153.73076186875</v>
      </c>
      <c r="AD78" s="68" t="n">
        <v>0.0217996563237004</v>
      </c>
      <c r="AE78" s="67" t="n">
        <v>4068.7898538516</v>
      </c>
      <c r="AF78" s="68" t="n">
        <v>-0.0164807998663898</v>
      </c>
      <c r="AG78" s="67" t="n">
        <v>8248.17748941339</v>
      </c>
      <c r="AH78" s="68" t="n">
        <v>0.0213411618543706</v>
      </c>
      <c r="AI78" s="67" t="n">
        <v>4720.14197497738</v>
      </c>
      <c r="AJ78" s="68" t="n">
        <v>0.031874537728674</v>
      </c>
      <c r="AK78" s="67" t="n">
        <v>2732.82764370066</v>
      </c>
      <c r="AL78" s="68" t="n">
        <v>0.0060573282649885</v>
      </c>
      <c r="AM78" s="67" t="n">
        <v>23805.9233242327</v>
      </c>
      <c r="AN78" s="68" t="n">
        <v>0.000499540395282549</v>
      </c>
      <c r="AO78" s="67" t="n">
        <v>9026.9083505816</v>
      </c>
      <c r="AP78" s="68" t="n">
        <v>-0.00246161266028033</v>
      </c>
      <c r="AQ78" s="67" t="n">
        <v>6377.91557859386</v>
      </c>
      <c r="AR78" s="68" t="n">
        <v>-0.00679857963384323</v>
      </c>
      <c r="AS78" s="67" t="n">
        <v>6394.57817290891</v>
      </c>
      <c r="AT78" s="68" t="n">
        <v>0.00238364733890872</v>
      </c>
      <c r="AU78" s="67" t="n">
        <v>783.715900814169</v>
      </c>
      <c r="AV78" s="68" t="n">
        <v>0.0194992745047122</v>
      </c>
      <c r="AW78" s="67" t="n">
        <v>2106.3335066624</v>
      </c>
      <c r="AX78" s="68" t="n">
        <v>-0.0121210076637067</v>
      </c>
      <c r="AY78" s="67" t="n">
        <v>428.015628036023</v>
      </c>
      <c r="AZ78" s="68" t="n">
        <v>-0.000643811414093642</v>
      </c>
      <c r="BA78" s="67" t="n">
        <v>2824.56966357816</v>
      </c>
      <c r="BB78" s="68" t="n">
        <v>0.0156632396865282</v>
      </c>
      <c r="BC78" s="67" t="n">
        <v>5560.63575031956</v>
      </c>
      <c r="BD78" s="68" t="n">
        <v>0.00680520436374321</v>
      </c>
      <c r="BE78" s="67" t="n">
        <v>-2890.61622745657</v>
      </c>
      <c r="BF78" s="68" t="n">
        <v>-0.00489304793078926</v>
      </c>
      <c r="BG78" s="67"/>
      <c r="BH78" s="68"/>
    </row>
    <row r="79">
      <c r="A79" s="64" t="n">
        <v>1996</v>
      </c>
      <c r="B79" s="64" t="n">
        <v>4</v>
      </c>
      <c r="C79" s="67" t="n">
        <v>115948.912954495</v>
      </c>
      <c r="D79" s="68" t="n">
        <v>0.00440044551527308</v>
      </c>
      <c r="E79" s="67" t="n">
        <v>113158.748854501</v>
      </c>
      <c r="F79" s="68" t="n">
        <v>0.00325507878886877</v>
      </c>
      <c r="G79" s="67" t="n">
        <v>1192.7952812417</v>
      </c>
      <c r="H79" s="68" t="n">
        <v>0.000105187964501985</v>
      </c>
      <c r="I79" s="67" t="n">
        <v>169.166299948182</v>
      </c>
      <c r="J79" s="68" t="n">
        <v>0.0330163739763032</v>
      </c>
      <c r="K79" s="67" t="n">
        <v>18364.3516876746</v>
      </c>
      <c r="L79" s="68" t="n">
        <v>0.000386397408628003</v>
      </c>
      <c r="M79" s="67" t="n">
        <v>1908.13002678149</v>
      </c>
      <c r="N79" s="68" t="n">
        <v>0.000957153629536744</v>
      </c>
      <c r="O79" s="67" t="n">
        <v>18897.1978185676</v>
      </c>
      <c r="P79" s="68" t="n">
        <v>0.000254495915840369</v>
      </c>
      <c r="Q79" s="67" t="n">
        <v>4250.28126596606</v>
      </c>
      <c r="R79" s="68" t="n">
        <v>0.0365879995492955</v>
      </c>
      <c r="S79" s="67" t="n">
        <v>418.491477491985</v>
      </c>
      <c r="T79" s="68" t="n">
        <v>0.0027193121777378</v>
      </c>
      <c r="U79" s="67" t="n">
        <v>7386.20180603133</v>
      </c>
      <c r="V79" s="68" t="n">
        <v>-0.036447143146544</v>
      </c>
      <c r="W79" s="67" t="n">
        <v>14464.8035590475</v>
      </c>
      <c r="X79" s="68" t="n">
        <v>0.00415456742272746</v>
      </c>
      <c r="Y79" s="67" t="n">
        <v>4243.38821880266</v>
      </c>
      <c r="Z79" s="68" t="n">
        <v>0.0039095350629581</v>
      </c>
      <c r="AA79" s="67" t="n">
        <v>6415.28515000847</v>
      </c>
      <c r="AB79" s="68" t="n">
        <v>0.00370378784238956</v>
      </c>
      <c r="AC79" s="67" t="n">
        <v>3275.12787650488</v>
      </c>
      <c r="AD79" s="68" t="n">
        <v>0.0384931764321528</v>
      </c>
      <c r="AE79" s="67" t="n">
        <v>4028.00272975159</v>
      </c>
      <c r="AF79" s="68" t="n">
        <v>-0.0100243869959035</v>
      </c>
      <c r="AG79" s="67" t="n">
        <v>8509.48606207481</v>
      </c>
      <c r="AH79" s="68" t="n">
        <v>0.0316807649928494</v>
      </c>
      <c r="AI79" s="67" t="n">
        <v>4923.26816719998</v>
      </c>
      <c r="AJ79" s="68" t="n">
        <v>0.0430339157803783</v>
      </c>
      <c r="AK79" s="67" t="n">
        <v>2763.33265507742</v>
      </c>
      <c r="AL79" s="68" t="n">
        <v>0.011162435160182</v>
      </c>
      <c r="AM79" s="67" t="n">
        <v>23846.2713575787</v>
      </c>
      <c r="AN79" s="68" t="n">
        <v>0.00169487369998067</v>
      </c>
      <c r="AO79" s="67" t="n">
        <v>9012.2668967243</v>
      </c>
      <c r="AP79" s="68" t="n">
        <v>-0.00162197878705228</v>
      </c>
      <c r="AQ79" s="67" t="n">
        <v>6332.72665356487</v>
      </c>
      <c r="AR79" s="68" t="n">
        <v>-0.00708521843416399</v>
      </c>
      <c r="AS79" s="67" t="n">
        <v>6433.09201844076</v>
      </c>
      <c r="AT79" s="68" t="n">
        <v>0.00602289071936157</v>
      </c>
      <c r="AU79" s="67" t="n">
        <v>791.655182987162</v>
      </c>
      <c r="AV79" s="68" t="n">
        <v>0.0101303063581391</v>
      </c>
      <c r="AW79" s="67" t="n">
        <v>2099.39352698769</v>
      </c>
      <c r="AX79" s="68" t="n">
        <v>-0.00329481520982544</v>
      </c>
      <c r="AY79" s="67" t="n">
        <v>425.670780507397</v>
      </c>
      <c r="AZ79" s="68" t="n">
        <v>-0.00547841568165486</v>
      </c>
      <c r="BA79" s="67" t="n">
        <v>2939.36859823817</v>
      </c>
      <c r="BB79" s="68" t="n">
        <v>0.0406429822355965</v>
      </c>
      <c r="BC79" s="67" t="n">
        <v>5657.66173029852</v>
      </c>
      <c r="BD79" s="68" t="n">
        <v>0.0174487206743206</v>
      </c>
      <c r="BE79" s="67" t="n">
        <v>-2850.68164885333</v>
      </c>
      <c r="BF79" s="68" t="n">
        <v>-0.0138152474977188</v>
      </c>
      <c r="BG79" s="67"/>
      <c r="BH79" s="68"/>
    </row>
    <row r="80">
      <c r="A80" s="64" t="n">
        <v>1997</v>
      </c>
      <c r="B80" s="64" t="n">
        <v>1</v>
      </c>
      <c r="C80" s="67" t="n">
        <v>116635.67727013</v>
      </c>
      <c r="D80" s="68" t="n">
        <v>0.00592299054933232</v>
      </c>
      <c r="E80" s="67" t="n">
        <v>113723.154957217</v>
      </c>
      <c r="F80" s="68" t="n">
        <v>0.00498773721369083</v>
      </c>
      <c r="G80" s="67" t="n">
        <v>1206.58264014721</v>
      </c>
      <c r="H80" s="68" t="n">
        <v>0.0115588643938602</v>
      </c>
      <c r="I80" s="67" t="n">
        <v>184.22061398616</v>
      </c>
      <c r="J80" s="68" t="n">
        <v>0.0889912118583251</v>
      </c>
      <c r="K80" s="67" t="n">
        <v>18535.669836123</v>
      </c>
      <c r="L80" s="68" t="n">
        <v>0.0093288427145124</v>
      </c>
      <c r="M80" s="67" t="n">
        <v>1930.16782947211</v>
      </c>
      <c r="N80" s="68" t="n">
        <v>0.0115494239812324</v>
      </c>
      <c r="O80" s="67" t="n">
        <v>19063.8163669851</v>
      </c>
      <c r="P80" s="68" t="n">
        <v>0.00881710346778242</v>
      </c>
      <c r="Q80" s="67" t="n">
        <v>4289.3492754057</v>
      </c>
      <c r="R80" s="68" t="n">
        <v>0.00919186448964537</v>
      </c>
      <c r="S80" s="67" t="n">
        <v>427.447291007936</v>
      </c>
      <c r="T80" s="68" t="n">
        <v>0.0214002291507169</v>
      </c>
      <c r="U80" s="67" t="n">
        <v>7305.03517112436</v>
      </c>
      <c r="V80" s="68" t="n">
        <v>-0.0109889544096523</v>
      </c>
      <c r="W80" s="67" t="n">
        <v>14495.6310157211</v>
      </c>
      <c r="X80" s="68" t="n">
        <v>0.00213120465464733</v>
      </c>
      <c r="Y80" s="67" t="n">
        <v>4279.77518408182</v>
      </c>
      <c r="Z80" s="68" t="n">
        <v>0.00857497909758287</v>
      </c>
      <c r="AA80" s="67" t="n">
        <v>6118.95378445199</v>
      </c>
      <c r="AB80" s="68" t="n">
        <v>-0.0461914565958278</v>
      </c>
      <c r="AC80" s="67" t="n">
        <v>3510.67151633218</v>
      </c>
      <c r="AD80" s="68" t="n">
        <v>0.0719189139199872</v>
      </c>
      <c r="AE80" s="67" t="n">
        <v>3954.56284926857</v>
      </c>
      <c r="AF80" s="68" t="n">
        <v>-0.01823233135881</v>
      </c>
      <c r="AG80" s="67" t="n">
        <v>8840.545998107</v>
      </c>
      <c r="AH80" s="68" t="n">
        <v>0.0389048097167306</v>
      </c>
      <c r="AI80" s="67" t="n">
        <v>5132.27453706415</v>
      </c>
      <c r="AJ80" s="68" t="n">
        <v>0.042452769738732</v>
      </c>
      <c r="AK80" s="67" t="n">
        <v>2807.92077147751</v>
      </c>
      <c r="AL80" s="68" t="n">
        <v>0.0161356311257579</v>
      </c>
      <c r="AM80" s="67" t="n">
        <v>23812.2931015071</v>
      </c>
      <c r="AN80" s="68" t="n">
        <v>-0.00142488758775461</v>
      </c>
      <c r="AO80" s="67" t="n">
        <v>9008.60066365121</v>
      </c>
      <c r="AP80" s="68" t="n">
        <v>-0.000406804760123225</v>
      </c>
      <c r="AQ80" s="67" t="n">
        <v>6374.83257465308</v>
      </c>
      <c r="AR80" s="68" t="n">
        <v>0.00664894024195828</v>
      </c>
      <c r="AS80" s="67" t="n">
        <v>6418.6403811872</v>
      </c>
      <c r="AT80" s="68" t="n">
        <v>-0.00224645274964697</v>
      </c>
      <c r="AU80" s="67" t="n">
        <v>785.434770654478</v>
      </c>
      <c r="AV80" s="68" t="n">
        <v>-0.00785747692475469</v>
      </c>
      <c r="AW80" s="67" t="n">
        <v>2080.45441272305</v>
      </c>
      <c r="AX80" s="68" t="n">
        <v>-0.00902123114183695</v>
      </c>
      <c r="AY80" s="67" t="n">
        <v>424.656864364774</v>
      </c>
      <c r="AZ80" s="68" t="n">
        <v>-0.00238192563138739</v>
      </c>
      <c r="BA80" s="67" t="n">
        <v>3053.70197551392</v>
      </c>
      <c r="BB80" s="68" t="n">
        <v>0.0388972575077093</v>
      </c>
      <c r="BC80" s="67" t="n">
        <v>5720.5406723117</v>
      </c>
      <c r="BD80" s="68" t="n">
        <v>0.0111139451262074</v>
      </c>
      <c r="BE80" s="67" t="n">
        <v>-2783.34134158037</v>
      </c>
      <c r="BF80" s="68" t="n">
        <v>-0.0236225280715039</v>
      </c>
      <c r="BG80" s="67"/>
      <c r="BH80" s="68"/>
    </row>
    <row r="81">
      <c r="A81" s="64" t="n">
        <v>1997</v>
      </c>
      <c r="B81" s="64" t="n">
        <v>2</v>
      </c>
      <c r="C81" s="67" t="n">
        <v>117715.560033258</v>
      </c>
      <c r="D81" s="68" t="n">
        <v>0.00925859726974521</v>
      </c>
      <c r="E81" s="67" t="n">
        <v>114707.551253505</v>
      </c>
      <c r="F81" s="68" t="n">
        <v>0.00865607621120423</v>
      </c>
      <c r="G81" s="67" t="n">
        <v>1203.11273910652</v>
      </c>
      <c r="H81" s="68" t="n">
        <v>-0.0028758088548928</v>
      </c>
      <c r="I81" s="67" t="n">
        <v>193.513822738146</v>
      </c>
      <c r="J81" s="68" t="n">
        <v>0.0504460850004793</v>
      </c>
      <c r="K81" s="67" t="n">
        <v>18778.0054265335</v>
      </c>
      <c r="L81" s="68" t="n">
        <v>0.0130740131084075</v>
      </c>
      <c r="M81" s="67" t="n">
        <v>1971.00513331531</v>
      </c>
      <c r="N81" s="68" t="n">
        <v>0.0211573849795075</v>
      </c>
      <c r="O81" s="67" t="n">
        <v>19277.2363632025</v>
      </c>
      <c r="P81" s="68" t="n">
        <v>0.0111950300039079</v>
      </c>
      <c r="Q81" s="67" t="n">
        <v>4186.53765321553</v>
      </c>
      <c r="R81" s="68" t="n">
        <v>-0.0239690488204523</v>
      </c>
      <c r="S81" s="67" t="n">
        <v>424.53685126365</v>
      </c>
      <c r="T81" s="68" t="n">
        <v>-0.00680888569307037</v>
      </c>
      <c r="U81" s="67" t="n">
        <v>7222.95272597944</v>
      </c>
      <c r="V81" s="68" t="n">
        <v>-0.011236420252894</v>
      </c>
      <c r="W81" s="67" t="n">
        <v>14668.3046541785</v>
      </c>
      <c r="X81" s="68" t="n">
        <v>0.01191211602103</v>
      </c>
      <c r="Y81" s="67" t="n">
        <v>4300.68783494441</v>
      </c>
      <c r="Z81" s="68" t="n">
        <v>0.00488639004692826</v>
      </c>
      <c r="AA81" s="67" t="n">
        <v>6190.94616742378</v>
      </c>
      <c r="AB81" s="68" t="n">
        <v>0.0117654725804144</v>
      </c>
      <c r="AC81" s="67" t="n">
        <v>3689.53930860603</v>
      </c>
      <c r="AD81" s="68" t="n">
        <v>0.050949737519369</v>
      </c>
      <c r="AE81" s="67" t="n">
        <v>3914.93403685684</v>
      </c>
      <c r="AF81" s="68" t="n">
        <v>-0.0100210349214842</v>
      </c>
      <c r="AG81" s="67" t="n">
        <v>9165.13586984424</v>
      </c>
      <c r="AH81" s="68" t="n">
        <v>0.0367160435347249</v>
      </c>
      <c r="AI81" s="67" t="n">
        <v>5343.22918420329</v>
      </c>
      <c r="AJ81" s="68" t="n">
        <v>0.0411035391064272</v>
      </c>
      <c r="AK81" s="67" t="n">
        <v>2849.49551721209</v>
      </c>
      <c r="AL81" s="68" t="n">
        <v>0.0148062388928094</v>
      </c>
      <c r="AM81" s="67" t="n">
        <v>23855.2872284798</v>
      </c>
      <c r="AN81" s="68" t="n">
        <v>0.00180554332963401</v>
      </c>
      <c r="AO81" s="67" t="n">
        <v>9017.36303551235</v>
      </c>
      <c r="AP81" s="68" t="n">
        <v>0.00097266736403312</v>
      </c>
      <c r="AQ81" s="67" t="n">
        <v>6416.4140218657</v>
      </c>
      <c r="AR81" s="68" t="n">
        <v>0.0065227512606294</v>
      </c>
      <c r="AS81" s="67" t="n">
        <v>6436.61768608306</v>
      </c>
      <c r="AT81" s="68" t="n">
        <v>0.00280079640363584</v>
      </c>
      <c r="AU81" s="67" t="n">
        <v>783.177246121089</v>
      </c>
      <c r="AV81" s="68" t="n">
        <v>-0.00287423554155553</v>
      </c>
      <c r="AW81" s="67" t="n">
        <v>2045.05009979589</v>
      </c>
      <c r="AX81" s="68" t="n">
        <v>-0.0170175864996857</v>
      </c>
      <c r="AY81" s="67" t="n">
        <v>427.365573219905</v>
      </c>
      <c r="AZ81" s="68" t="n">
        <v>0.00637858252728885</v>
      </c>
      <c r="BA81" s="67" t="n">
        <v>3140.01819077295</v>
      </c>
      <c r="BB81" s="68" t="n">
        <v>0.0282660901263969</v>
      </c>
      <c r="BC81" s="67" t="n">
        <v>5816.75244086006</v>
      </c>
      <c r="BD81" s="68" t="n">
        <v>0.0168186495052873</v>
      </c>
      <c r="BE81" s="67" t="n">
        <v>-2785.21557759738</v>
      </c>
      <c r="BF81" s="68" t="n">
        <v>0.000673376272255943</v>
      </c>
      <c r="BG81" s="67"/>
      <c r="BH81" s="68"/>
    </row>
    <row r="82">
      <c r="A82" s="64" t="n">
        <v>1997</v>
      </c>
      <c r="B82" s="64" t="n">
        <v>3</v>
      </c>
      <c r="C82" s="67" t="n">
        <v>119444.842154127</v>
      </c>
      <c r="D82" s="68" t="n">
        <v>0.0146903444232902</v>
      </c>
      <c r="E82" s="67" t="n">
        <v>116381.831301122</v>
      </c>
      <c r="F82" s="68" t="n">
        <v>0.0145960752306211</v>
      </c>
      <c r="G82" s="67" t="n">
        <v>1199.08585442483</v>
      </c>
      <c r="H82" s="68" t="n">
        <v>-0.00334705514354083</v>
      </c>
      <c r="I82" s="67" t="n">
        <v>201.486586160289</v>
      </c>
      <c r="J82" s="68" t="n">
        <v>0.0411999686086058</v>
      </c>
      <c r="K82" s="67" t="n">
        <v>19150.0124996037</v>
      </c>
      <c r="L82" s="68" t="n">
        <v>0.0198107873877009</v>
      </c>
      <c r="M82" s="67" t="n">
        <v>2032.6205304411</v>
      </c>
      <c r="N82" s="68" t="n">
        <v>0.0312609013971206</v>
      </c>
      <c r="O82" s="67" t="n">
        <v>19607.3201269164</v>
      </c>
      <c r="P82" s="68" t="n">
        <v>0.0171229816087139</v>
      </c>
      <c r="Q82" s="67" t="n">
        <v>4285.55233679661</v>
      </c>
      <c r="R82" s="68" t="n">
        <v>0.023650732844843</v>
      </c>
      <c r="S82" s="67" t="n">
        <v>418.988026087155</v>
      </c>
      <c r="T82" s="68" t="n">
        <v>-0.0130703027545868</v>
      </c>
      <c r="U82" s="67" t="n">
        <v>7099.49021592425</v>
      </c>
      <c r="V82" s="68" t="n">
        <v>-0.0170930801763548</v>
      </c>
      <c r="W82" s="67" t="n">
        <v>14840.3184799012</v>
      </c>
      <c r="X82" s="68" t="n">
        <v>0.0117269057180218</v>
      </c>
      <c r="Y82" s="67" t="n">
        <v>4302.29037253008</v>
      </c>
      <c r="Z82" s="68" t="n">
        <v>0.000372623553992701</v>
      </c>
      <c r="AA82" s="67" t="n">
        <v>6386.9409079327</v>
      </c>
      <c r="AB82" s="68" t="n">
        <v>0.0316582853748959</v>
      </c>
      <c r="AC82" s="67" t="n">
        <v>3863.8909770117</v>
      </c>
      <c r="AD82" s="68" t="n">
        <v>0.047255674441246</v>
      </c>
      <c r="AE82" s="67" t="n">
        <v>4042.32741556814</v>
      </c>
      <c r="AF82" s="68" t="n">
        <v>0.0325403640296256</v>
      </c>
      <c r="AG82" s="67" t="n">
        <v>9472.08714083783</v>
      </c>
      <c r="AH82" s="68" t="n">
        <v>0.033491186093983</v>
      </c>
      <c r="AI82" s="67" t="n">
        <v>5532.50728948628</v>
      </c>
      <c r="AJ82" s="68" t="n">
        <v>0.0354239166537296</v>
      </c>
      <c r="AK82" s="67" t="n">
        <v>2888.38197535763</v>
      </c>
      <c r="AL82" s="68" t="n">
        <v>0.013646786917421</v>
      </c>
      <c r="AM82" s="67" t="n">
        <v>23956.3007135575</v>
      </c>
      <c r="AN82" s="68" t="n">
        <v>0.00423442753424719</v>
      </c>
      <c r="AO82" s="67" t="n">
        <v>9024.33186029615</v>
      </c>
      <c r="AP82" s="68" t="n">
        <v>0.000772822914676619</v>
      </c>
      <c r="AQ82" s="67" t="n">
        <v>6502.24382998868</v>
      </c>
      <c r="AR82" s="68" t="n">
        <v>0.0133766006729761</v>
      </c>
      <c r="AS82" s="67" t="n">
        <v>6459.20936181372</v>
      </c>
      <c r="AT82" s="68" t="n">
        <v>0.00350986757835647</v>
      </c>
      <c r="AU82" s="67" t="n">
        <v>830.278483816004</v>
      </c>
      <c r="AV82" s="68" t="n">
        <v>0.0601412233669938</v>
      </c>
      <c r="AW82" s="67" t="n">
        <v>2071.50468599611</v>
      </c>
      <c r="AX82" s="68" t="n">
        <v>0.0129359110580527</v>
      </c>
      <c r="AY82" s="67" t="n">
        <v>429.049856080603</v>
      </c>
      <c r="AZ82" s="68" t="n">
        <v>0.00394108221682155</v>
      </c>
      <c r="BA82" s="67" t="n">
        <v>3195.30437594698</v>
      </c>
      <c r="BB82" s="68" t="n">
        <v>0.017606963340687</v>
      </c>
      <c r="BC82" s="67" t="n">
        <v>5926.45551606788</v>
      </c>
      <c r="BD82" s="68" t="n">
        <v>0.0188598494302787</v>
      </c>
      <c r="BE82" s="67" t="n">
        <v>-2842.80164561826</v>
      </c>
      <c r="BF82" s="68" t="n">
        <v>0.0206756232745735</v>
      </c>
      <c r="BG82" s="67"/>
      <c r="BH82" s="68"/>
    </row>
    <row r="83">
      <c r="A83" s="64" t="n">
        <v>1997</v>
      </c>
      <c r="B83" s="64" t="n">
        <v>4</v>
      </c>
      <c r="C83" s="67" t="n">
        <v>119990.642073238</v>
      </c>
      <c r="D83" s="68" t="n">
        <v>0.00456947248007644</v>
      </c>
      <c r="E83" s="67" t="n">
        <v>116945.504577829</v>
      </c>
      <c r="F83" s="68" t="n">
        <v>0.0048433099084777</v>
      </c>
      <c r="G83" s="67" t="n">
        <v>1200.39289903492</v>
      </c>
      <c r="H83" s="68" t="n">
        <v>0.00109003421669995</v>
      </c>
      <c r="I83" s="67" t="n">
        <v>209.418179855012</v>
      </c>
      <c r="J83" s="68" t="n">
        <v>0.0393653684142186</v>
      </c>
      <c r="K83" s="67" t="n">
        <v>19299.0426532399</v>
      </c>
      <c r="L83" s="68" t="n">
        <v>0.00778224837395269</v>
      </c>
      <c r="M83" s="67" t="n">
        <v>2123.02040783115</v>
      </c>
      <c r="N83" s="68" t="n">
        <v>0.0444745470372867</v>
      </c>
      <c r="O83" s="67" t="n">
        <v>19588.6805576327</v>
      </c>
      <c r="P83" s="68" t="n">
        <v>-0.000950643390483119</v>
      </c>
      <c r="Q83" s="67" t="n">
        <v>4113.89645560516</v>
      </c>
      <c r="R83" s="68" t="n">
        <v>-0.0400545525293385</v>
      </c>
      <c r="S83" s="67" t="n">
        <v>408.560289094614</v>
      </c>
      <c r="T83" s="68" t="n">
        <v>-0.024887911690278</v>
      </c>
      <c r="U83" s="67" t="n">
        <v>7052.80717535598</v>
      </c>
      <c r="V83" s="68" t="n">
        <v>-0.00657554826451634</v>
      </c>
      <c r="W83" s="67" t="n">
        <v>15069.2990331914</v>
      </c>
      <c r="X83" s="68" t="n">
        <v>0.0154296252873731</v>
      </c>
      <c r="Y83" s="67" t="n">
        <v>4346.84722638062</v>
      </c>
      <c r="Z83" s="68" t="n">
        <v>0.0103565426766714</v>
      </c>
      <c r="AA83" s="67" t="n">
        <v>6462.23541414233</v>
      </c>
      <c r="AB83" s="68" t="n">
        <v>0.0117888214866861</v>
      </c>
      <c r="AC83" s="67" t="n">
        <v>3914.23424065719</v>
      </c>
      <c r="AD83" s="68" t="n">
        <v>0.0130291625579009</v>
      </c>
      <c r="AE83" s="67" t="n">
        <v>4231.45989696796</v>
      </c>
      <c r="AF83" s="68" t="n">
        <v>0.0467880163965488</v>
      </c>
      <c r="AG83" s="67" t="n">
        <v>9325.97612079523</v>
      </c>
      <c r="AH83" s="68" t="n">
        <v>-0.0154254303059208</v>
      </c>
      <c r="AI83" s="67" t="n">
        <v>5303.2837150079</v>
      </c>
      <c r="AJ83" s="68" t="n">
        <v>-0.0414321323921229</v>
      </c>
      <c r="AK83" s="67" t="n">
        <v>2924.83406843678</v>
      </c>
      <c r="AL83" s="68" t="n">
        <v>0.0126202466952587</v>
      </c>
      <c r="AM83" s="67" t="n">
        <v>24125.771534832</v>
      </c>
      <c r="AN83" s="68" t="n">
        <v>0.00707416488467483</v>
      </c>
      <c r="AO83" s="67" t="n">
        <v>9015.8283732423</v>
      </c>
      <c r="AP83" s="68" t="n">
        <v>-0.000942284391298065</v>
      </c>
      <c r="AQ83" s="67" t="n">
        <v>6533.76035019571</v>
      </c>
      <c r="AR83" s="68" t="n">
        <v>0.00484702220203981</v>
      </c>
      <c r="AS83" s="67" t="n">
        <v>6489.90992586952</v>
      </c>
      <c r="AT83" s="68" t="n">
        <v>0.00475299101424076</v>
      </c>
      <c r="AU83" s="67" t="n">
        <v>820.931074915687</v>
      </c>
      <c r="AV83" s="68" t="n">
        <v>-0.0112581610658583</v>
      </c>
      <c r="AW83" s="67" t="n">
        <v>2065.22516714521</v>
      </c>
      <c r="AX83" s="68" t="n">
        <v>-0.00303138047108664</v>
      </c>
      <c r="AY83" s="67" t="n">
        <v>429.212070642018</v>
      </c>
      <c r="AZ83" s="68" t="n">
        <v>0.000378078582513375</v>
      </c>
      <c r="BA83" s="67" t="n">
        <v>3182.90968999729</v>
      </c>
      <c r="BB83" s="68" t="n">
        <v>-0.00387903138210888</v>
      </c>
      <c r="BC83" s="67" t="n">
        <v>6005.21866851761</v>
      </c>
      <c r="BD83" s="68" t="n">
        <v>0.013290094262276</v>
      </c>
      <c r="BE83" s="67" t="n">
        <v>-2951.10679555468</v>
      </c>
      <c r="BF83" s="68" t="n">
        <v>0.0380980326585076</v>
      </c>
      <c r="BG83" s="67"/>
      <c r="BH83" s="68"/>
    </row>
    <row r="84">
      <c r="A84" s="64" t="n">
        <v>1998</v>
      </c>
      <c r="B84" s="64" t="n">
        <v>1</v>
      </c>
      <c r="C84" s="67" t="n">
        <v>120800.000345762</v>
      </c>
      <c r="D84" s="68" t="n">
        <v>0.00674517827840537</v>
      </c>
      <c r="E84" s="67" t="n">
        <v>117838.861738969</v>
      </c>
      <c r="F84" s="68" t="n">
        <v>0.00763908937213675</v>
      </c>
      <c r="G84" s="67" t="n">
        <v>1207.98952146498</v>
      </c>
      <c r="H84" s="68" t="n">
        <v>0.00632844665789567</v>
      </c>
      <c r="I84" s="67" t="n">
        <v>215.227752967348</v>
      </c>
      <c r="J84" s="68" t="n">
        <v>0.0277414936771878</v>
      </c>
      <c r="K84" s="67" t="n">
        <v>19300.6339948556</v>
      </c>
      <c r="L84" s="68" t="n">
        <v>0.0000824570236079847</v>
      </c>
      <c r="M84" s="67" t="n">
        <v>2191.36911301127</v>
      </c>
      <c r="N84" s="68" t="n">
        <v>0.0321940876912894</v>
      </c>
      <c r="O84" s="67" t="n">
        <v>19443.2825918006</v>
      </c>
      <c r="P84" s="68" t="n">
        <v>-0.0074225502531573</v>
      </c>
      <c r="Q84" s="67" t="n">
        <v>4128.04461237873</v>
      </c>
      <c r="R84" s="68" t="n">
        <v>0.00343911348432124</v>
      </c>
      <c r="S84" s="67" t="n">
        <v>401.086349275159</v>
      </c>
      <c r="T84" s="68" t="n">
        <v>-0.0182933584563916</v>
      </c>
      <c r="U84" s="67" t="n">
        <v>7148.04217958712</v>
      </c>
      <c r="V84" s="68" t="n">
        <v>0.0135031345481709</v>
      </c>
      <c r="W84" s="67" t="n">
        <v>14922.3156210599</v>
      </c>
      <c r="X84" s="68" t="n">
        <v>-0.00975383206662417</v>
      </c>
      <c r="Y84" s="67" t="n">
        <v>4339.18108076251</v>
      </c>
      <c r="Z84" s="68" t="n">
        <v>-0.00176361054779639</v>
      </c>
      <c r="AA84" s="67" t="n">
        <v>6751.5766930709</v>
      </c>
      <c r="AB84" s="68" t="n">
        <v>0.0447741780337114</v>
      </c>
      <c r="AC84" s="67" t="n">
        <v>3872.9205142656</v>
      </c>
      <c r="AD84" s="68" t="n">
        <v>-0.0105547404298051</v>
      </c>
      <c r="AE84" s="67" t="n">
        <v>4345.59366314831</v>
      </c>
      <c r="AF84" s="68" t="n">
        <v>0.0269726687619414</v>
      </c>
      <c r="AG84" s="67" t="n">
        <v>9576.71509551873</v>
      </c>
      <c r="AH84" s="68" t="n">
        <v>0.0268860837166844</v>
      </c>
      <c r="AI84" s="67" t="n">
        <v>5436.46606203453</v>
      </c>
      <c r="AJ84" s="68" t="n">
        <v>0.0251131853741351</v>
      </c>
      <c r="AK84" s="67" t="n">
        <v>2959.0412798969</v>
      </c>
      <c r="AL84" s="68" t="n">
        <v>0.0116954366161379</v>
      </c>
      <c r="AM84" s="67" t="n">
        <v>24344.6937508187</v>
      </c>
      <c r="AN84" s="68" t="n">
        <v>0.00907420579982632</v>
      </c>
      <c r="AO84" s="67" t="n">
        <v>8978.21074570551</v>
      </c>
      <c r="AP84" s="68" t="n">
        <v>-0.00417239836202177</v>
      </c>
      <c r="AQ84" s="67" t="n">
        <v>6533.28272931564</v>
      </c>
      <c r="AR84" s="68" t="n">
        <v>-0.0000731004589193951</v>
      </c>
      <c r="AS84" s="67" t="n">
        <v>6651.31110881787</v>
      </c>
      <c r="AT84" s="68" t="n">
        <v>0.0248695567106392</v>
      </c>
      <c r="AU84" s="67" t="n">
        <v>842.631989447756</v>
      </c>
      <c r="AV84" s="68" t="n">
        <v>0.0264345146567841</v>
      </c>
      <c r="AW84" s="67" t="n">
        <v>2065.482816446</v>
      </c>
      <c r="AX84" s="68" t="n">
        <v>0.000124756033815121</v>
      </c>
      <c r="AY84" s="67" t="n">
        <v>428.565681893546</v>
      </c>
      <c r="AZ84" s="68" t="n">
        <v>-0.00150598921298872</v>
      </c>
      <c r="BA84" s="67" t="n">
        <v>3112.83324754618</v>
      </c>
      <c r="BB84" s="68" t="n">
        <v>-0.0220164721202545</v>
      </c>
      <c r="BC84" s="67" t="n">
        <v>6064.12048262926</v>
      </c>
      <c r="BD84" s="68" t="n">
        <v>0.00980843785430241</v>
      </c>
      <c r="BE84" s="67" t="n">
        <v>-3103.66673082424</v>
      </c>
      <c r="BF84" s="68" t="n">
        <v>0.051695836795661</v>
      </c>
      <c r="BG84" s="67"/>
      <c r="BH84" s="68"/>
    </row>
    <row r="85">
      <c r="A85" s="64" t="n">
        <v>1998</v>
      </c>
      <c r="B85" s="64" t="n">
        <v>2</v>
      </c>
      <c r="C85" s="67" t="n">
        <v>122013.71473397</v>
      </c>
      <c r="D85" s="68" t="n">
        <v>0.0100473045093867</v>
      </c>
      <c r="E85" s="67" t="n">
        <v>119050.209273286</v>
      </c>
      <c r="F85" s="68" t="n">
        <v>0.0102796948005153</v>
      </c>
      <c r="G85" s="67" t="n">
        <v>1213.95515219701</v>
      </c>
      <c r="H85" s="68" t="n">
        <v>0.00493847887421905</v>
      </c>
      <c r="I85" s="67" t="n">
        <v>212.8291930235</v>
      </c>
      <c r="J85" s="68" t="n">
        <v>-0.0111442874386755</v>
      </c>
      <c r="K85" s="67" t="n">
        <v>19510.4108975151</v>
      </c>
      <c r="L85" s="68" t="n">
        <v>0.0108689125297889</v>
      </c>
      <c r="M85" s="67" t="n">
        <v>2231.18312256977</v>
      </c>
      <c r="N85" s="68" t="n">
        <v>0.0181685546821444</v>
      </c>
      <c r="O85" s="67" t="n">
        <v>19618.979491839</v>
      </c>
      <c r="P85" s="68" t="n">
        <v>0.00903638051902123</v>
      </c>
      <c r="Q85" s="67" t="n">
        <v>4059.06579062847</v>
      </c>
      <c r="R85" s="68" t="n">
        <v>-0.0167098053018659</v>
      </c>
      <c r="S85" s="67" t="n">
        <v>402.990404532707</v>
      </c>
      <c r="T85" s="68" t="n">
        <v>0.00474724522783898</v>
      </c>
      <c r="U85" s="67" t="n">
        <v>7245.94663737279</v>
      </c>
      <c r="V85" s="68" t="n">
        <v>0.0136966815983903</v>
      </c>
      <c r="W85" s="67" t="n">
        <v>15073.4200948589</v>
      </c>
      <c r="X85" s="68" t="n">
        <v>0.0101260741051294</v>
      </c>
      <c r="Y85" s="67" t="n">
        <v>4381.75100096878</v>
      </c>
      <c r="Z85" s="68" t="n">
        <v>0.0098105885451516</v>
      </c>
      <c r="AA85" s="67" t="n">
        <v>6778.80438213719</v>
      </c>
      <c r="AB85" s="68" t="n">
        <v>0.00403278971773191</v>
      </c>
      <c r="AC85" s="67" t="n">
        <v>3890.26640466386</v>
      </c>
      <c r="AD85" s="68" t="n">
        <v>0.00447876230208477</v>
      </c>
      <c r="AE85" s="67" t="n">
        <v>4461.89694525191</v>
      </c>
      <c r="AF85" s="68" t="n">
        <v>0.026763496801341</v>
      </c>
      <c r="AG85" s="67" t="n">
        <v>9816.61040314715</v>
      </c>
      <c r="AH85" s="68" t="n">
        <v>0.0250498532362815</v>
      </c>
      <c r="AI85" s="67" t="n">
        <v>5592.62190584142</v>
      </c>
      <c r="AJ85" s="68" t="n">
        <v>0.0287237779147373</v>
      </c>
      <c r="AK85" s="67" t="n">
        <v>2983.34566648338</v>
      </c>
      <c r="AL85" s="68" t="n">
        <v>0.00821360173364138</v>
      </c>
      <c r="AM85" s="67" t="n">
        <v>24457.4645750599</v>
      </c>
      <c r="AN85" s="68" t="n">
        <v>0.00463225479011831</v>
      </c>
      <c r="AO85" s="67" t="n">
        <v>8972.82550597097</v>
      </c>
      <c r="AP85" s="68" t="n">
        <v>-0.00059981213262561</v>
      </c>
      <c r="AQ85" s="67" t="n">
        <v>6551.88657177147</v>
      </c>
      <c r="AR85" s="68" t="n">
        <v>0.00284754896223194</v>
      </c>
      <c r="AS85" s="67" t="n">
        <v>6803.1113212373</v>
      </c>
      <c r="AT85" s="68" t="n">
        <v>0.0228225999259266</v>
      </c>
      <c r="AU85" s="67" t="n">
        <v>857.23725240643</v>
      </c>
      <c r="AV85" s="68" t="n">
        <v>0.017332908246513</v>
      </c>
      <c r="AW85" s="67" t="n">
        <v>2054.06628241794</v>
      </c>
      <c r="AX85" s="68" t="n">
        <v>-0.00552729557329512</v>
      </c>
      <c r="AY85" s="67" t="n">
        <v>430.635175199452</v>
      </c>
      <c r="AZ85" s="68" t="n">
        <v>0.00482888246385338</v>
      </c>
      <c r="BA85" s="67" t="n">
        <v>3119.67416267434</v>
      </c>
      <c r="BB85" s="68" t="n">
        <v>0.00219764908176834</v>
      </c>
      <c r="BC85" s="67" t="n">
        <v>6137.22465432559</v>
      </c>
      <c r="BD85" s="68" t="n">
        <v>0.0120551977662275</v>
      </c>
      <c r="BE85" s="67" t="n">
        <v>-3179.0338951128</v>
      </c>
      <c r="BF85" s="68" t="n">
        <v>0.0242832658352281</v>
      </c>
      <c r="BG85" s="67"/>
      <c r="BH85" s="68"/>
    </row>
    <row r="86">
      <c r="A86" s="64" t="n">
        <v>1998</v>
      </c>
      <c r="B86" s="64" t="n">
        <v>3</v>
      </c>
      <c r="C86" s="67" t="n">
        <v>121967.075965011</v>
      </c>
      <c r="D86" s="68" t="n">
        <v>-0.00038224202140269</v>
      </c>
      <c r="E86" s="67" t="n">
        <v>118982.371689371</v>
      </c>
      <c r="F86" s="68" t="n">
        <v>-0.000569823306729944</v>
      </c>
      <c r="G86" s="67" t="n">
        <v>1219.7650064469</v>
      </c>
      <c r="H86" s="68" t="n">
        <v>0.00478588870386032</v>
      </c>
      <c r="I86" s="67" t="n">
        <v>215.245583907393</v>
      </c>
      <c r="J86" s="68" t="n">
        <v>0.0113536627638609</v>
      </c>
      <c r="K86" s="67" t="n">
        <v>19500.936545755</v>
      </c>
      <c r="L86" s="68" t="n">
        <v>-0.000485604932148664</v>
      </c>
      <c r="M86" s="67" t="n">
        <v>2198.6792623772</v>
      </c>
      <c r="N86" s="68" t="n">
        <v>-0.0145679930364201</v>
      </c>
      <c r="O86" s="67" t="n">
        <v>19679.4391283925</v>
      </c>
      <c r="P86" s="68" t="n">
        <v>0.00308169120512436</v>
      </c>
      <c r="Q86" s="67" t="n">
        <v>4072.92997763224</v>
      </c>
      <c r="R86" s="68" t="n">
        <v>0.00341561031993809</v>
      </c>
      <c r="S86" s="67" t="n">
        <v>408.624391832842</v>
      </c>
      <c r="T86" s="68" t="n">
        <v>0.0139804502458754</v>
      </c>
      <c r="U86" s="67" t="n">
        <v>7435.5118869185</v>
      </c>
      <c r="V86" s="68" t="n">
        <v>0.0261615574931213</v>
      </c>
      <c r="W86" s="67" t="n">
        <v>14988.9621522706</v>
      </c>
      <c r="X86" s="68" t="n">
        <v>-0.00560310414337006</v>
      </c>
      <c r="Y86" s="67" t="n">
        <v>4397.97708795351</v>
      </c>
      <c r="Z86" s="68" t="n">
        <v>0.00370310567194432</v>
      </c>
      <c r="AA86" s="67" t="n">
        <v>6546.39749407553</v>
      </c>
      <c r="AB86" s="68" t="n">
        <v>-0.0342843479410738</v>
      </c>
      <c r="AC86" s="67" t="n">
        <v>3891.22278532755</v>
      </c>
      <c r="AD86" s="68" t="n">
        <v>0.000245839375560886</v>
      </c>
      <c r="AE86" s="67" t="n">
        <v>4529.06502004722</v>
      </c>
      <c r="AF86" s="68" t="n">
        <v>0.0150537037541378</v>
      </c>
      <c r="AG86" s="67" t="n">
        <v>9671.39470363208</v>
      </c>
      <c r="AH86" s="68" t="n">
        <v>-0.0147928555327527</v>
      </c>
      <c r="AI86" s="67" t="n">
        <v>5430.01448666449</v>
      </c>
      <c r="AJ86" s="68" t="n">
        <v>-0.0290753463964875</v>
      </c>
      <c r="AK86" s="67" t="n">
        <v>2997.615154707</v>
      </c>
      <c r="AL86" s="68" t="n">
        <v>0.00478304890510528</v>
      </c>
      <c r="AM86" s="67" t="n">
        <v>24502.8248001607</v>
      </c>
      <c r="AN86" s="68" t="n">
        <v>0.00185465770426085</v>
      </c>
      <c r="AO86" s="67" t="n">
        <v>8995.77018159051</v>
      </c>
      <c r="AP86" s="68" t="n">
        <v>0.00255712936847718</v>
      </c>
      <c r="AQ86" s="67" t="n">
        <v>6624.97982758773</v>
      </c>
      <c r="AR86" s="68" t="n">
        <v>0.0111560624585871</v>
      </c>
      <c r="AS86" s="67" t="n">
        <v>6835.30121794177</v>
      </c>
      <c r="AT86" s="68" t="n">
        <v>0.0047316433885165</v>
      </c>
      <c r="AU86" s="67" t="n">
        <v>868.172358645047</v>
      </c>
      <c r="AV86" s="68" t="n">
        <v>0.0127562191306076</v>
      </c>
      <c r="AW86" s="67" t="n">
        <v>2046.99195041222</v>
      </c>
      <c r="AX86" s="68" t="n">
        <v>-0.00344406218352278</v>
      </c>
      <c r="AY86" s="67" t="n">
        <v>432.646406189245</v>
      </c>
      <c r="AZ86" s="68" t="n">
        <v>0.00467038250849305</v>
      </c>
      <c r="BA86" s="67" t="n">
        <v>3138.26727352732</v>
      </c>
      <c r="BB86" s="68" t="n">
        <v>0.00595995282950867</v>
      </c>
      <c r="BC86" s="67" t="n">
        <v>6138.03244648475</v>
      </c>
      <c r="BD86" s="68" t="n">
        <v>0.000131621735337761</v>
      </c>
      <c r="BE86" s="67" t="n">
        <v>-3156.96376790496</v>
      </c>
      <c r="BF86" s="68" t="n">
        <v>-0.00694240072173147</v>
      </c>
      <c r="BG86" s="67"/>
      <c r="BH86" s="68"/>
    </row>
    <row r="87">
      <c r="A87" s="64" t="n">
        <v>1998</v>
      </c>
      <c r="B87" s="64" t="n">
        <v>4</v>
      </c>
      <c r="C87" s="67" t="n">
        <v>121295.857630038</v>
      </c>
      <c r="D87" s="68" t="n">
        <v>-0.00550327479495949</v>
      </c>
      <c r="E87" s="67" t="n">
        <v>118177.342569334</v>
      </c>
      <c r="F87" s="68" t="n">
        <v>-0.00676595287693571</v>
      </c>
      <c r="G87" s="67" t="n">
        <v>1225.02781247219</v>
      </c>
      <c r="H87" s="68" t="n">
        <v>0.00431460649999815</v>
      </c>
      <c r="I87" s="67" t="n">
        <v>205.638430425577</v>
      </c>
      <c r="J87" s="68" t="n">
        <v>-0.0446334522056918</v>
      </c>
      <c r="K87" s="67" t="n">
        <v>19184.5444664526</v>
      </c>
      <c r="L87" s="68" t="n">
        <v>-0.0162244556080726</v>
      </c>
      <c r="M87" s="67" t="n">
        <v>2149.66381650371</v>
      </c>
      <c r="N87" s="68" t="n">
        <v>-0.0222931314777091</v>
      </c>
      <c r="O87" s="67" t="n">
        <v>19389.8716993523</v>
      </c>
      <c r="P87" s="68" t="n">
        <v>-0.0147142114747798</v>
      </c>
      <c r="Q87" s="67" t="n">
        <v>4130.31856435756</v>
      </c>
      <c r="R87" s="68" t="n">
        <v>0.0140902463436596</v>
      </c>
      <c r="S87" s="67" t="n">
        <v>422.861008445033</v>
      </c>
      <c r="T87" s="68" t="n">
        <v>0.0348403494669871</v>
      </c>
      <c r="U87" s="67" t="n">
        <v>7089.55090245142</v>
      </c>
      <c r="V87" s="68" t="n">
        <v>-0.0465282000390236</v>
      </c>
      <c r="W87" s="67" t="n">
        <v>15004.57787405</v>
      </c>
      <c r="X87" s="68" t="n">
        <v>0.00104181474479415</v>
      </c>
      <c r="Y87" s="67" t="n">
        <v>4416.51923851179</v>
      </c>
      <c r="Z87" s="68" t="n">
        <v>0.00421606347360659</v>
      </c>
      <c r="AA87" s="67" t="n">
        <v>6249.62496098107</v>
      </c>
      <c r="AB87" s="68" t="n">
        <v>-0.045333717264043</v>
      </c>
      <c r="AC87" s="67" t="n">
        <v>3872.0023432497</v>
      </c>
      <c r="AD87" s="68" t="n">
        <v>-0.0049394350152151</v>
      </c>
      <c r="AE87" s="67" t="n">
        <v>4585.32046424356</v>
      </c>
      <c r="AF87" s="68" t="n">
        <v>0.0124209840104599</v>
      </c>
      <c r="AG87" s="67" t="n">
        <v>9533.13419830803</v>
      </c>
      <c r="AH87" s="68" t="n">
        <v>-0.014295818706699</v>
      </c>
      <c r="AI87" s="67" t="n">
        <v>5333.54258595813</v>
      </c>
      <c r="AJ87" s="68" t="n">
        <v>-0.0177664168195654</v>
      </c>
      <c r="AK87" s="67" t="n">
        <v>3001.45204141602</v>
      </c>
      <c r="AL87" s="68" t="n">
        <v>0.00127997975423533</v>
      </c>
      <c r="AM87" s="67" t="n">
        <v>24685.4910024409</v>
      </c>
      <c r="AN87" s="68" t="n">
        <v>0.0074549038231313</v>
      </c>
      <c r="AO87" s="67" t="n">
        <v>8976.88686271721</v>
      </c>
      <c r="AP87" s="68" t="n">
        <v>-0.00209913309167753</v>
      </c>
      <c r="AQ87" s="67" t="n">
        <v>6627.17647678647</v>
      </c>
      <c r="AR87" s="68" t="n">
        <v>0.000331570699973138</v>
      </c>
      <c r="AS87" s="67" t="n">
        <v>6866.08198837207</v>
      </c>
      <c r="AT87" s="68" t="n">
        <v>0.0045032061424739</v>
      </c>
      <c r="AU87" s="67" t="n">
        <v>873.616906147187</v>
      </c>
      <c r="AV87" s="68" t="n">
        <v>0.00627127487753443</v>
      </c>
      <c r="AW87" s="67" t="n">
        <v>2009.4042969233</v>
      </c>
      <c r="AX87" s="68" t="n">
        <v>-0.0183623846109153</v>
      </c>
      <c r="AY87" s="67" t="n">
        <v>433.990131962787</v>
      </c>
      <c r="AZ87" s="68" t="n">
        <v>0.00310582904265266</v>
      </c>
      <c r="BA87" s="67" t="n">
        <v>3252.72475316697</v>
      </c>
      <c r="BB87" s="68" t="n">
        <v>0.0364715525045132</v>
      </c>
      <c r="BC87" s="67" t="n">
        <v>6172.3557060361</v>
      </c>
      <c r="BD87" s="68" t="n">
        <v>0.00559189933429072</v>
      </c>
      <c r="BE87" s="67" t="n">
        <v>-3054.75823752649</v>
      </c>
      <c r="BF87" s="68" t="n">
        <v>-0.0323746288815661</v>
      </c>
      <c r="BG87" s="67"/>
      <c r="BH87" s="68"/>
    </row>
    <row r="88">
      <c r="A88" s="64" t="n">
        <v>1999</v>
      </c>
      <c r="B88" s="64" t="n">
        <v>1</v>
      </c>
      <c r="C88" s="67" t="n">
        <v>122033.121572001</v>
      </c>
      <c r="D88" s="68" t="n">
        <v>0.00607822852625373</v>
      </c>
      <c r="E88" s="67" t="n">
        <v>118656.161852983</v>
      </c>
      <c r="F88" s="68" t="n">
        <v>0.00405170122494236</v>
      </c>
      <c r="G88" s="67" t="n">
        <v>1229.76552586797</v>
      </c>
      <c r="H88" s="68" t="n">
        <v>0.00386743333297757</v>
      </c>
      <c r="I88" s="67" t="n">
        <v>204.50465630597</v>
      </c>
      <c r="J88" s="68" t="n">
        <v>-0.00551343499977297</v>
      </c>
      <c r="K88" s="67" t="n">
        <v>19463.2346858289</v>
      </c>
      <c r="L88" s="68" t="n">
        <v>0.0145268093210993</v>
      </c>
      <c r="M88" s="67" t="n">
        <v>2100.10527515989</v>
      </c>
      <c r="N88" s="68" t="n">
        <v>-0.0230540891851742</v>
      </c>
      <c r="O88" s="67" t="n">
        <v>19843.7153611417</v>
      </c>
      <c r="P88" s="68" t="n">
        <v>0.0234062230439938</v>
      </c>
      <c r="Q88" s="67" t="n">
        <v>4088.4577241606</v>
      </c>
      <c r="R88" s="68" t="n">
        <v>-0.0101350149013197</v>
      </c>
      <c r="S88" s="67" t="n">
        <v>418.914258172801</v>
      </c>
      <c r="T88" s="68" t="n">
        <v>-0.00933344572663486</v>
      </c>
      <c r="U88" s="67" t="n">
        <v>7038.32685449502</v>
      </c>
      <c r="V88" s="68" t="n">
        <v>-0.00722528812631718</v>
      </c>
      <c r="W88" s="67" t="n">
        <v>15272.9095198166</v>
      </c>
      <c r="X88" s="68" t="n">
        <v>0.0178833185457792</v>
      </c>
      <c r="Y88" s="67" t="n">
        <v>4427.04150476442</v>
      </c>
      <c r="Z88" s="68" t="n">
        <v>0.00238247943332159</v>
      </c>
      <c r="AA88" s="67" t="n">
        <v>5780.80530737078</v>
      </c>
      <c r="AB88" s="68" t="n">
        <v>-0.0750156459847303</v>
      </c>
      <c r="AC88" s="67" t="n">
        <v>3821.12307951185</v>
      </c>
      <c r="AD88" s="68" t="n">
        <v>-0.0131402977651991</v>
      </c>
      <c r="AE88" s="67" t="n">
        <v>4555.31436790319</v>
      </c>
      <c r="AF88" s="68" t="n">
        <v>-0.0065439474894643</v>
      </c>
      <c r="AG88" s="67" t="n">
        <v>9696.02630391882</v>
      </c>
      <c r="AH88" s="68" t="n">
        <v>0.0170869414216051</v>
      </c>
      <c r="AI88" s="67" t="n">
        <v>5488.47971049782</v>
      </c>
      <c r="AJ88" s="68" t="n">
        <v>0.0290495710951288</v>
      </c>
      <c r="AK88" s="67" t="n">
        <v>2994.18246635975</v>
      </c>
      <c r="AL88" s="68" t="n">
        <v>-0.00242201939459885</v>
      </c>
      <c r="AM88" s="67" t="n">
        <v>24839.7242194443</v>
      </c>
      <c r="AN88" s="68" t="n">
        <v>0.00624792988675527</v>
      </c>
      <c r="AO88" s="67" t="n">
        <v>8985.56268426016</v>
      </c>
      <c r="AP88" s="68" t="n">
        <v>0.000966462168414228</v>
      </c>
      <c r="AQ88" s="67" t="n">
        <v>6659.19712040533</v>
      </c>
      <c r="AR88" s="68" t="n">
        <v>0.00483171735821664</v>
      </c>
      <c r="AS88" s="67" t="n">
        <v>6853.52886929715</v>
      </c>
      <c r="AT88" s="68" t="n">
        <v>-0.00182827981025768</v>
      </c>
      <c r="AU88" s="67" t="n">
        <v>881.470274889865</v>
      </c>
      <c r="AV88" s="68" t="n">
        <v>0.00898948805525368</v>
      </c>
      <c r="AW88" s="67" t="n">
        <v>1970.79213705737</v>
      </c>
      <c r="AX88" s="68" t="n">
        <v>-0.0192157247424299</v>
      </c>
      <c r="AY88" s="67" t="n">
        <v>435.225722980323</v>
      </c>
      <c r="AZ88" s="68" t="n">
        <v>0.00284704864589558</v>
      </c>
      <c r="BA88" s="67" t="n">
        <v>3456.63327052682</v>
      </c>
      <c r="BB88" s="68" t="n">
        <v>0.0626885251084714</v>
      </c>
      <c r="BC88" s="67" t="n">
        <v>6218.88071841032</v>
      </c>
      <c r="BD88" s="68" t="n">
        <v>0.00753764277206592</v>
      </c>
      <c r="BE88" s="67" t="n">
        <v>-2831.68622408</v>
      </c>
      <c r="BF88" s="68" t="n">
        <v>-0.0730244412491101</v>
      </c>
      <c r="BG88" s="67"/>
      <c r="BH88" s="68"/>
    </row>
    <row r="89">
      <c r="A89" s="64" t="n">
        <v>1999</v>
      </c>
      <c r="B89" s="64" t="n">
        <v>2</v>
      </c>
      <c r="C89" s="67" t="n">
        <v>122672.372534821</v>
      </c>
      <c r="D89" s="68" t="n">
        <v>0.00523833984237432</v>
      </c>
      <c r="E89" s="67" t="n">
        <v>119079.852030992</v>
      </c>
      <c r="F89" s="68" t="n">
        <v>0.00357073894345383</v>
      </c>
      <c r="G89" s="67" t="n">
        <v>1241.09466441227</v>
      </c>
      <c r="H89" s="68" t="n">
        <v>0.00921243790462278</v>
      </c>
      <c r="I89" s="67" t="n">
        <v>205.888838097461</v>
      </c>
      <c r="J89" s="68" t="n">
        <v>0.00676846100472295</v>
      </c>
      <c r="K89" s="67" t="n">
        <v>19269.7573843441</v>
      </c>
      <c r="L89" s="68" t="n">
        <v>-0.00994065501484731</v>
      </c>
      <c r="M89" s="67" t="n">
        <v>2082.72698398817</v>
      </c>
      <c r="N89" s="68" t="n">
        <v>-0.00827496191608756</v>
      </c>
      <c r="O89" s="67" t="n">
        <v>19638.9288167514</v>
      </c>
      <c r="P89" s="68" t="n">
        <v>-0.0103199698576302</v>
      </c>
      <c r="Q89" s="67" t="n">
        <v>4223.07754501342</v>
      </c>
      <c r="R89" s="68" t="n">
        <v>0.032926797813585</v>
      </c>
      <c r="S89" s="67" t="n">
        <v>414.210890195622</v>
      </c>
      <c r="T89" s="68" t="n">
        <v>-0.0112275194396452</v>
      </c>
      <c r="U89" s="67" t="n">
        <v>7003.2028942778</v>
      </c>
      <c r="V89" s="68" t="n">
        <v>-0.00499038492291559</v>
      </c>
      <c r="W89" s="67" t="n">
        <v>15351.4885522096</v>
      </c>
      <c r="X89" s="68" t="n">
        <v>0.00514499429798221</v>
      </c>
      <c r="Y89" s="67" t="n">
        <v>4435.94964515051</v>
      </c>
      <c r="Z89" s="68" t="n">
        <v>0.00201221072278424</v>
      </c>
      <c r="AA89" s="67" t="n">
        <v>5652.72869122258</v>
      </c>
      <c r="AB89" s="68" t="n">
        <v>-0.0221554972600259</v>
      </c>
      <c r="AC89" s="67" t="n">
        <v>3826.84016556933</v>
      </c>
      <c r="AD89" s="68" t="n">
        <v>0.00149617951019154</v>
      </c>
      <c r="AE89" s="67" t="n">
        <v>4656.7130282909</v>
      </c>
      <c r="AF89" s="68" t="n">
        <v>0.022259421018705</v>
      </c>
      <c r="AG89" s="67" t="n">
        <v>9912.32673382889</v>
      </c>
      <c r="AH89" s="68" t="n">
        <v>0.0223081521367832</v>
      </c>
      <c r="AI89" s="67" t="n">
        <v>5686.6620924775</v>
      </c>
      <c r="AJ89" s="68" t="n">
        <v>0.0361087937704521</v>
      </c>
      <c r="AK89" s="67" t="n">
        <v>3003.99254561787</v>
      </c>
      <c r="AL89" s="68" t="n">
        <v>0.0032763799028066</v>
      </c>
      <c r="AM89" s="67" t="n">
        <v>24828.4175279018</v>
      </c>
      <c r="AN89" s="68" t="n">
        <v>-0.000455185872539787</v>
      </c>
      <c r="AO89" s="67" t="n">
        <v>9035.01213303599</v>
      </c>
      <c r="AP89" s="68" t="n">
        <v>0.0055032111525366</v>
      </c>
      <c r="AQ89" s="67" t="n">
        <v>6678.77053404881</v>
      </c>
      <c r="AR89" s="68" t="n">
        <v>0.0029393053381026</v>
      </c>
      <c r="AS89" s="67" t="n">
        <v>6946.32508081496</v>
      </c>
      <c r="AT89" s="68" t="n">
        <v>0.0135399169227286</v>
      </c>
      <c r="AU89" s="67" t="n">
        <v>896.796566570655</v>
      </c>
      <c r="AV89" s="68" t="n">
        <v>0.0173871906034548</v>
      </c>
      <c r="AW89" s="67" t="n">
        <v>1960.79989522539</v>
      </c>
      <c r="AX89" s="68" t="n">
        <v>-0.00507016526202531</v>
      </c>
      <c r="AY89" s="67" t="n">
        <v>437.745985134187</v>
      </c>
      <c r="AZ89" s="68" t="n">
        <v>0.00579070128623194</v>
      </c>
      <c r="BA89" s="67" t="n">
        <v>3633.87542657166</v>
      </c>
      <c r="BB89" s="68" t="n">
        <v>0.0512759503752118</v>
      </c>
      <c r="BC89" s="67" t="n">
        <v>6285.51846852101</v>
      </c>
      <c r="BD89" s="68" t="n">
        <v>0.0107153928702017</v>
      </c>
      <c r="BE89" s="67" t="n">
        <v>-2675.24760864412</v>
      </c>
      <c r="BF89" s="68" t="n">
        <v>-0.0552457451343159</v>
      </c>
      <c r="BG89" s="67"/>
      <c r="BH89" s="68"/>
    </row>
    <row r="90">
      <c r="A90" s="64" t="n">
        <v>1999</v>
      </c>
      <c r="B90" s="64" t="n">
        <v>3</v>
      </c>
      <c r="C90" s="67" t="n">
        <v>123545.109221421</v>
      </c>
      <c r="D90" s="68" t="n">
        <v>0.00711437032288864</v>
      </c>
      <c r="E90" s="67" t="n">
        <v>119774.068920748</v>
      </c>
      <c r="F90" s="68" t="n">
        <v>0.00582984340268267</v>
      </c>
      <c r="G90" s="67" t="n">
        <v>1256.269590849</v>
      </c>
      <c r="H90" s="68" t="n">
        <v>0.0122270499357227</v>
      </c>
      <c r="I90" s="67" t="n">
        <v>206.966325784397</v>
      </c>
      <c r="J90" s="68" t="n">
        <v>0.00523334677534026</v>
      </c>
      <c r="K90" s="67" t="n">
        <v>19554.4252449356</v>
      </c>
      <c r="L90" s="68" t="n">
        <v>0.0147727786558831</v>
      </c>
      <c r="M90" s="67" t="n">
        <v>2270.47219495066</v>
      </c>
      <c r="N90" s="68" t="n">
        <v>0.0901439374463644</v>
      </c>
      <c r="O90" s="67" t="n">
        <v>19591.2778482538</v>
      </c>
      <c r="P90" s="68" t="n">
        <v>-0.00242635272738978</v>
      </c>
      <c r="Q90" s="67" t="n">
        <v>4248.50751579442</v>
      </c>
      <c r="R90" s="68" t="n">
        <v>0.00602166796842951</v>
      </c>
      <c r="S90" s="67" t="n">
        <v>406.144863201148</v>
      </c>
      <c r="T90" s="68" t="n">
        <v>-0.019473237390412</v>
      </c>
      <c r="U90" s="67" t="n">
        <v>6952.99840451409</v>
      </c>
      <c r="V90" s="68" t="n">
        <v>-0.00716878984110636</v>
      </c>
      <c r="W90" s="67" t="n">
        <v>15555.3661544085</v>
      </c>
      <c r="X90" s="68" t="n">
        <v>0.0132806406040369</v>
      </c>
      <c r="Y90" s="67" t="n">
        <v>4437.80422155898</v>
      </c>
      <c r="Z90" s="68" t="n">
        <v>0.000418078778349429</v>
      </c>
      <c r="AA90" s="67" t="n">
        <v>5660.79226430477</v>
      </c>
      <c r="AB90" s="68" t="n">
        <v>0.00142649214612178</v>
      </c>
      <c r="AC90" s="67" t="n">
        <v>3834.03298383129</v>
      </c>
      <c r="AD90" s="68" t="n">
        <v>0.00187957112154091</v>
      </c>
      <c r="AE90" s="67" t="n">
        <v>4794.46600387254</v>
      </c>
      <c r="AF90" s="68" t="n">
        <v>0.0295815900066745</v>
      </c>
      <c r="AG90" s="67" t="n">
        <v>9869.99934046898</v>
      </c>
      <c r="AH90" s="68" t="n">
        <v>-0.00427017737575708</v>
      </c>
      <c r="AI90" s="67" t="n">
        <v>5604.49127500281</v>
      </c>
      <c r="AJ90" s="68" t="n">
        <v>-0.014449745059301</v>
      </c>
      <c r="AK90" s="67" t="n">
        <v>3030.36653286012</v>
      </c>
      <c r="AL90" s="68" t="n">
        <v>0.0087796447034223</v>
      </c>
      <c r="AM90" s="67" t="n">
        <v>24853.0207847352</v>
      </c>
      <c r="AN90" s="68" t="n">
        <v>0.0009909313312364</v>
      </c>
      <c r="AO90" s="67" t="n">
        <v>9060.72226740023</v>
      </c>
      <c r="AP90" s="68" t="n">
        <v>0.00284561149289719</v>
      </c>
      <c r="AQ90" s="67" t="n">
        <v>6655.4588707129</v>
      </c>
      <c r="AR90" s="68" t="n">
        <v>-0.00349041237710834</v>
      </c>
      <c r="AS90" s="67" t="n">
        <v>6951.8402147993</v>
      </c>
      <c r="AT90" s="68" t="n">
        <v>0.000793964278979375</v>
      </c>
      <c r="AU90" s="67" t="n">
        <v>898.309100469038</v>
      </c>
      <c r="AV90" s="68" t="n">
        <v>0.00168659644200853</v>
      </c>
      <c r="AW90" s="67" t="n">
        <v>1956.07381248901</v>
      </c>
      <c r="AX90" s="68" t="n">
        <v>-0.00241028304207902</v>
      </c>
      <c r="AY90" s="67" t="n">
        <v>439.72503779353</v>
      </c>
      <c r="AZ90" s="68" t="n">
        <v>0.0045210069916144</v>
      </c>
      <c r="BA90" s="67" t="n">
        <v>3782.80677619552</v>
      </c>
      <c r="BB90" s="68" t="n">
        <v>0.0409841648766598</v>
      </c>
      <c r="BC90" s="67" t="n">
        <v>6358.17105196502</v>
      </c>
      <c r="BD90" s="68" t="n">
        <v>0.0115587256338296</v>
      </c>
      <c r="BE90" s="67" t="n">
        <v>-2563.71790275109</v>
      </c>
      <c r="BF90" s="68" t="n">
        <v>-0.041689489052403</v>
      </c>
      <c r="BG90" s="67"/>
      <c r="BH90" s="68"/>
    </row>
    <row r="91">
      <c r="A91" s="64" t="n">
        <v>1999</v>
      </c>
      <c r="B91" s="64" t="n">
        <v>4</v>
      </c>
      <c r="C91" s="67" t="n">
        <v>126448.893399923</v>
      </c>
      <c r="D91" s="68" t="n">
        <v>0.0235038375602381</v>
      </c>
      <c r="E91" s="67" t="n">
        <v>122425.854243815</v>
      </c>
      <c r="F91" s="68" t="n">
        <v>0.0221398951122078</v>
      </c>
      <c r="G91" s="67" t="n">
        <v>1272.6607031188</v>
      </c>
      <c r="H91" s="68" t="n">
        <v>0.0130474480869391</v>
      </c>
      <c r="I91" s="67" t="n">
        <v>201.87452992341</v>
      </c>
      <c r="J91" s="68" t="n">
        <v>-0.0246020498343812</v>
      </c>
      <c r="K91" s="67" t="n">
        <v>20196.9269636363</v>
      </c>
      <c r="L91" s="68" t="n">
        <v>0.032857100664065</v>
      </c>
      <c r="M91" s="67" t="n">
        <v>2490.21729811914</v>
      </c>
      <c r="N91" s="68" t="n">
        <v>0.0967838776696675</v>
      </c>
      <c r="O91" s="67" t="n">
        <v>19922.6805226244</v>
      </c>
      <c r="P91" s="68" t="n">
        <v>0.0169158273869372</v>
      </c>
      <c r="Q91" s="67" t="n">
        <v>4349.12321966305</v>
      </c>
      <c r="R91" s="68" t="n">
        <v>0.0236825999470562</v>
      </c>
      <c r="S91" s="67" t="n">
        <v>403.320987048901</v>
      </c>
      <c r="T91" s="68" t="n">
        <v>-0.00695287915250231</v>
      </c>
      <c r="U91" s="67" t="n">
        <v>7050.03295387952</v>
      </c>
      <c r="V91" s="68" t="n">
        <v>0.0139557847881047</v>
      </c>
      <c r="W91" s="67" t="n">
        <v>15914.1400362626</v>
      </c>
      <c r="X91" s="68" t="n">
        <v>0.0230643160882684</v>
      </c>
      <c r="Y91" s="67" t="n">
        <v>4492.1318456393</v>
      </c>
      <c r="Z91" s="68" t="n">
        <v>0.0122420055883485</v>
      </c>
      <c r="AA91" s="67" t="n">
        <v>5624.85346195336</v>
      </c>
      <c r="AB91" s="68" t="n">
        <v>-0.0063487230538436</v>
      </c>
      <c r="AC91" s="67" t="n">
        <v>3866.92298912433</v>
      </c>
      <c r="AD91" s="68" t="n">
        <v>0.0085784356659786</v>
      </c>
      <c r="AE91" s="67" t="n">
        <v>4962.29790993272</v>
      </c>
      <c r="AF91" s="68" t="n">
        <v>0.0350053386393021</v>
      </c>
      <c r="AG91" s="67" t="n">
        <v>10636.8339394802</v>
      </c>
      <c r="AH91" s="68" t="n">
        <v>0.0776934802687381</v>
      </c>
      <c r="AI91" s="67" t="n">
        <v>6242.70165850981</v>
      </c>
      <c r="AJ91" s="68" t="n">
        <v>0.113874810788547</v>
      </c>
      <c r="AK91" s="67" t="n">
        <v>3073.22713814407</v>
      </c>
      <c r="AL91" s="68" t="n">
        <v>0.0141437033504632</v>
      </c>
      <c r="AM91" s="67" t="n">
        <v>24778.2239190908</v>
      </c>
      <c r="AN91" s="68" t="n">
        <v>-0.00300956838576139</v>
      </c>
      <c r="AO91" s="67" t="n">
        <v>9122.29565426791</v>
      </c>
      <c r="AP91" s="68" t="n">
        <v>0.00679563781457193</v>
      </c>
      <c r="AQ91" s="67" t="n">
        <v>6650.8168514263</v>
      </c>
      <c r="AR91" s="68" t="n">
        <v>-0.000697475467397735</v>
      </c>
      <c r="AS91" s="67" t="n">
        <v>6988.25928611139</v>
      </c>
      <c r="AT91" s="68" t="n">
        <v>0.00523876702956394</v>
      </c>
      <c r="AU91" s="67" t="n">
        <v>895.245357748265</v>
      </c>
      <c r="AV91" s="68" t="n">
        <v>-0.00341056627298308</v>
      </c>
      <c r="AW91" s="67" t="n">
        <v>1952.15113562268</v>
      </c>
      <c r="AX91" s="68" t="n">
        <v>-0.00200538284459784</v>
      </c>
      <c r="AY91" s="67" t="n">
        <v>440.18171390259</v>
      </c>
      <c r="AZ91" s="68" t="n">
        <v>0.00103854925194047</v>
      </c>
      <c r="BA91" s="67" t="n">
        <v>4003.09520576813</v>
      </c>
      <c r="BB91" s="68" t="n">
        <v>0.0582341215414028</v>
      </c>
      <c r="BC91" s="67" t="n">
        <v>6555.85726324942</v>
      </c>
      <c r="BD91" s="68" t="n">
        <v>0.0310916786712292</v>
      </c>
      <c r="BE91" s="67" t="n">
        <v>-2506.64298741738</v>
      </c>
      <c r="BF91" s="68" t="n">
        <v>-0.0222625567627612</v>
      </c>
      <c r="BG91" s="67"/>
      <c r="BH91" s="68"/>
    </row>
    <row r="92">
      <c r="A92" s="64" t="n">
        <v>2000</v>
      </c>
      <c r="B92" s="64" t="n">
        <v>1</v>
      </c>
      <c r="C92" s="67" t="n">
        <v>127028.66963485</v>
      </c>
      <c r="D92" s="68" t="n">
        <v>0.00458506373079293</v>
      </c>
      <c r="E92" s="67" t="n">
        <v>122901.605907622</v>
      </c>
      <c r="F92" s="68" t="n">
        <v>0.00388603916015429</v>
      </c>
      <c r="G92" s="67" t="n">
        <v>1282.41332910947</v>
      </c>
      <c r="H92" s="68" t="n">
        <v>0.00766317838428776</v>
      </c>
      <c r="I92" s="67" t="n">
        <v>201.942774028762</v>
      </c>
      <c r="J92" s="68" t="n">
        <v>0.000338052083029394</v>
      </c>
      <c r="K92" s="67" t="n">
        <v>19816.8473574427</v>
      </c>
      <c r="L92" s="68" t="n">
        <v>-0.0188186849849981</v>
      </c>
      <c r="M92" s="67" t="n">
        <v>2408.8319438806</v>
      </c>
      <c r="N92" s="68" t="n">
        <v>-0.0326820291144898</v>
      </c>
      <c r="O92" s="67" t="n">
        <v>19628.0053855593</v>
      </c>
      <c r="P92" s="68" t="n">
        <v>-0.0147909382339635</v>
      </c>
      <c r="Q92" s="67" t="n">
        <v>4224.98838708501</v>
      </c>
      <c r="R92" s="68" t="n">
        <v>-0.0285424961097459</v>
      </c>
      <c r="S92" s="67" t="n">
        <v>398.717090203859</v>
      </c>
      <c r="T92" s="68" t="n">
        <v>-0.0114149696962945</v>
      </c>
      <c r="U92" s="67" t="n">
        <v>7022.30563637855</v>
      </c>
      <c r="V92" s="68" t="n">
        <v>-0.00393293445326637</v>
      </c>
      <c r="W92" s="67" t="n">
        <v>15940.0383317552</v>
      </c>
      <c r="X92" s="68" t="n">
        <v>0.00162737637306609</v>
      </c>
      <c r="Y92" s="67" t="n">
        <v>4481.74424491081</v>
      </c>
      <c r="Z92" s="68" t="n">
        <v>-0.00231239889776935</v>
      </c>
      <c r="AA92" s="67" t="n">
        <v>5931.57974673121</v>
      </c>
      <c r="AB92" s="68" t="n">
        <v>0.0545305378802419</v>
      </c>
      <c r="AC92" s="67" t="n">
        <v>3857.3255323115</v>
      </c>
      <c r="AD92" s="68" t="n">
        <v>-0.00248193637158578</v>
      </c>
      <c r="AE92" s="67" t="n">
        <v>5140.92001335147</v>
      </c>
      <c r="AF92" s="68" t="n">
        <v>0.0359958443972526</v>
      </c>
      <c r="AG92" s="67" t="n">
        <v>11072.928164102</v>
      </c>
      <c r="AH92" s="68" t="n">
        <v>0.0409984989051355</v>
      </c>
      <c r="AI92" s="67" t="n">
        <v>6546.43113379648</v>
      </c>
      <c r="AJ92" s="68" t="n">
        <v>0.0486535304586655</v>
      </c>
      <c r="AK92" s="67" t="n">
        <v>3132.93348200484</v>
      </c>
      <c r="AL92" s="68" t="n">
        <v>0.019427898159468</v>
      </c>
      <c r="AM92" s="67" t="n">
        <v>24687.3227821472</v>
      </c>
      <c r="AN92" s="68" t="n">
        <v>-0.00366858969555062</v>
      </c>
      <c r="AO92" s="67" t="n">
        <v>9151.16137357903</v>
      </c>
      <c r="AP92" s="68" t="n">
        <v>0.00316430429413006</v>
      </c>
      <c r="AQ92" s="67" t="n">
        <v>6595.84354236104</v>
      </c>
      <c r="AR92" s="68" t="n">
        <v>-0.0082656477081422</v>
      </c>
      <c r="AS92" s="67" t="n">
        <v>7062.87920084423</v>
      </c>
      <c r="AT92" s="68" t="n">
        <v>0.0106778972670836</v>
      </c>
      <c r="AU92" s="67" t="n">
        <v>883.867875912531</v>
      </c>
      <c r="AV92" s="68" t="n">
        <v>-0.0127087861861142</v>
      </c>
      <c r="AW92" s="67" t="n">
        <v>1959.21824472259</v>
      </c>
      <c r="AX92" s="68" t="n">
        <v>0.00362016494058714</v>
      </c>
      <c r="AY92" s="67" t="n">
        <v>440.086715580285</v>
      </c>
      <c r="AZ92" s="68" t="n">
        <v>-0.000215816148887105</v>
      </c>
      <c r="BA92" s="67" t="n">
        <v>4072.51181787309</v>
      </c>
      <c r="BB92" s="68" t="n">
        <v>0.0173407347406933</v>
      </c>
      <c r="BC92" s="67" t="n">
        <v>6628.04354023832</v>
      </c>
      <c r="BD92" s="68" t="n">
        <v>0.0110109592216949</v>
      </c>
      <c r="BE92" s="67" t="n">
        <v>-2482.17091210716</v>
      </c>
      <c r="BF92" s="68" t="n">
        <v>-0.00976288822662974</v>
      </c>
      <c r="BG92" s="67"/>
      <c r="BH92" s="68"/>
    </row>
    <row r="93">
      <c r="A93" s="64" t="n">
        <v>2000</v>
      </c>
      <c r="B93" s="64" t="n">
        <v>2</v>
      </c>
      <c r="C93" s="67" t="n">
        <v>127253.704060899</v>
      </c>
      <c r="D93" s="68" t="n">
        <v>0.00177152470144049</v>
      </c>
      <c r="E93" s="67" t="n">
        <v>123084.798683411</v>
      </c>
      <c r="F93" s="68" t="n">
        <v>0.00149056454092356</v>
      </c>
      <c r="G93" s="67" t="n">
        <v>1289.52844423629</v>
      </c>
      <c r="H93" s="68" t="n">
        <v>0.00554822299902158</v>
      </c>
      <c r="I93" s="67" t="n">
        <v>195.826834030572</v>
      </c>
      <c r="J93" s="68" t="n">
        <v>-0.0302855104749548</v>
      </c>
      <c r="K93" s="67" t="n">
        <v>19666.5804003649</v>
      </c>
      <c r="L93" s="68" t="n">
        <v>-0.00758278823908476</v>
      </c>
      <c r="M93" s="67" t="n">
        <v>2369.24089404664</v>
      </c>
      <c r="N93" s="68" t="n">
        <v>-0.0164357874506524</v>
      </c>
      <c r="O93" s="67" t="n">
        <v>19524.2130304458</v>
      </c>
      <c r="P93" s="68" t="n">
        <v>-0.00528797262251934</v>
      </c>
      <c r="Q93" s="67" t="n">
        <v>4287.03039737954</v>
      </c>
      <c r="R93" s="68" t="n">
        <v>0.0146845398402005</v>
      </c>
      <c r="S93" s="67" t="n">
        <v>395.698682961486</v>
      </c>
      <c r="T93" s="68" t="n">
        <v>-0.0075702981300072</v>
      </c>
      <c r="U93" s="67" t="n">
        <v>6911.82363571063</v>
      </c>
      <c r="V93" s="68" t="n">
        <v>-0.0157330094115496</v>
      </c>
      <c r="W93" s="67" t="n">
        <v>16077.9311789817</v>
      </c>
      <c r="X93" s="68" t="n">
        <v>0.00865072243595266</v>
      </c>
      <c r="Y93" s="67" t="n">
        <v>4516.11425663635</v>
      </c>
      <c r="Z93" s="68" t="n">
        <v>0.0076688918080432</v>
      </c>
      <c r="AA93" s="67" t="n">
        <v>5962.05424231241</v>
      </c>
      <c r="AB93" s="68" t="n">
        <v>0.00513766937011861</v>
      </c>
      <c r="AC93" s="67" t="n">
        <v>3963.71014464061</v>
      </c>
      <c r="AD93" s="68" t="n">
        <v>0.0275798895991437</v>
      </c>
      <c r="AE93" s="67" t="n">
        <v>5398.2839055968</v>
      </c>
      <c r="AF93" s="68" t="n">
        <v>0.0500618355424571</v>
      </c>
      <c r="AG93" s="67" t="n">
        <v>10882.7885350291</v>
      </c>
      <c r="AH93" s="68" t="n">
        <v>-0.0171715761409303</v>
      </c>
      <c r="AI93" s="67" t="n">
        <v>6257.92746080372</v>
      </c>
      <c r="AJ93" s="68" t="n">
        <v>-0.0440703746967315</v>
      </c>
      <c r="AK93" s="67" t="n">
        <v>3184.53099150364</v>
      </c>
      <c r="AL93" s="68" t="n">
        <v>0.0164693919596994</v>
      </c>
      <c r="AM93" s="67" t="n">
        <v>24621.0280550525</v>
      </c>
      <c r="AN93" s="68" t="n">
        <v>-0.00268537531103386</v>
      </c>
      <c r="AO93" s="67" t="n">
        <v>9212.91965720198</v>
      </c>
      <c r="AP93" s="68" t="n">
        <v>0.00674868260997497</v>
      </c>
      <c r="AQ93" s="67" t="n">
        <v>6546.31194243238</v>
      </c>
      <c r="AR93" s="68" t="n">
        <v>-0.00750951710884951</v>
      </c>
      <c r="AS93" s="67" t="n">
        <v>7192.79676251068</v>
      </c>
      <c r="AT93" s="68" t="n">
        <v>0.0183944193256083</v>
      </c>
      <c r="AU93" s="67" t="n">
        <v>905.493012527963</v>
      </c>
      <c r="AV93" s="68" t="n">
        <v>0.0244664810259176</v>
      </c>
      <c r="AW93" s="67" t="n">
        <v>1962.51325368595</v>
      </c>
      <c r="AX93" s="68" t="n">
        <v>0.00168179781513911</v>
      </c>
      <c r="AY93" s="67" t="n">
        <v>441.1729806678</v>
      </c>
      <c r="AZ93" s="68" t="n">
        <v>0.00246829783553659</v>
      </c>
      <c r="BA93" s="67" t="n">
        <v>4105.49808699447</v>
      </c>
      <c r="BB93" s="68" t="n">
        <v>0.0080997356414314</v>
      </c>
      <c r="BC93" s="67" t="n">
        <v>6672.20062481373</v>
      </c>
      <c r="BD93" s="68" t="n">
        <v>0.00666215970177908</v>
      </c>
      <c r="BE93" s="67" t="n">
        <v>-2490.35346940596</v>
      </c>
      <c r="BF93" s="68" t="n">
        <v>0.00329653258721585</v>
      </c>
      <c r="BG93" s="67"/>
      <c r="BH93" s="68"/>
    </row>
    <row r="94">
      <c r="A94" s="64" t="n">
        <v>2000</v>
      </c>
      <c r="B94" s="64" t="n">
        <v>3</v>
      </c>
      <c r="C94" s="67" t="n">
        <v>128096.058364826</v>
      </c>
      <c r="D94" s="68" t="n">
        <v>0.00661948750445629</v>
      </c>
      <c r="E94" s="67" t="n">
        <v>123905.0008429</v>
      </c>
      <c r="F94" s="68" t="n">
        <v>0.0066637161393055</v>
      </c>
      <c r="G94" s="67" t="n">
        <v>1284.32465505534</v>
      </c>
      <c r="H94" s="68" t="n">
        <v>-0.00403542023768999</v>
      </c>
      <c r="I94" s="67" t="n">
        <v>195.008449452694</v>
      </c>
      <c r="J94" s="68" t="n">
        <v>-0.00417912377499019</v>
      </c>
      <c r="K94" s="67" t="n">
        <v>19900.7893865684</v>
      </c>
      <c r="L94" s="68" t="n">
        <v>0.0119089837397053</v>
      </c>
      <c r="M94" s="67" t="n">
        <v>2420.66055700167</v>
      </c>
      <c r="N94" s="68" t="n">
        <v>0.0217030117470278</v>
      </c>
      <c r="O94" s="67" t="n">
        <v>19707.7151105088</v>
      </c>
      <c r="P94" s="68" t="n">
        <v>0.00939869278095262</v>
      </c>
      <c r="Q94" s="67" t="n">
        <v>4016.84313890513</v>
      </c>
      <c r="R94" s="68" t="n">
        <v>-0.0630243393281198</v>
      </c>
      <c r="S94" s="67" t="n">
        <v>397.789024601154</v>
      </c>
      <c r="T94" s="68" t="n">
        <v>0.00528266008879186</v>
      </c>
      <c r="U94" s="67" t="n">
        <v>6916.74151513969</v>
      </c>
      <c r="V94" s="68" t="n">
        <v>0.000711516914820409</v>
      </c>
      <c r="W94" s="67" t="n">
        <v>16302.7501118434</v>
      </c>
      <c r="X94" s="68" t="n">
        <v>0.013983075954173</v>
      </c>
      <c r="Y94" s="67" t="n">
        <v>4560.99066584167</v>
      </c>
      <c r="Z94" s="68" t="n">
        <v>0.00993695169234821</v>
      </c>
      <c r="AA94" s="67" t="n">
        <v>6030.70875092041</v>
      </c>
      <c r="AB94" s="68" t="n">
        <v>0.0115152438769792</v>
      </c>
      <c r="AC94" s="67" t="n">
        <v>3929.4870259525</v>
      </c>
      <c r="AD94" s="68" t="n">
        <v>-0.00863411234405775</v>
      </c>
      <c r="AE94" s="67" t="n">
        <v>5476.80114903704</v>
      </c>
      <c r="AF94" s="68" t="n">
        <v>0.0145448525519081</v>
      </c>
      <c r="AG94" s="67" t="n">
        <v>11035.2702474377</v>
      </c>
      <c r="AH94" s="68" t="n">
        <v>0.0140112721953385</v>
      </c>
      <c r="AI94" s="67" t="n">
        <v>6309.63038073372</v>
      </c>
      <c r="AJ94" s="68" t="n">
        <v>0.00826198773537046</v>
      </c>
      <c r="AK94" s="67" t="n">
        <v>3228.61005816954</v>
      </c>
      <c r="AL94" s="68" t="n">
        <v>0.0138416196242075</v>
      </c>
      <c r="AM94" s="67" t="n">
        <v>24663.0073752922</v>
      </c>
      <c r="AN94" s="68" t="n">
        <v>0.00170501898400865</v>
      </c>
      <c r="AO94" s="67" t="n">
        <v>9252.43055859399</v>
      </c>
      <c r="AP94" s="68" t="n">
        <v>0.00428864061146261</v>
      </c>
      <c r="AQ94" s="67" t="n">
        <v>6531.02749014384</v>
      </c>
      <c r="AR94" s="68" t="n">
        <v>-0.00233481881446407</v>
      </c>
      <c r="AS94" s="67" t="n">
        <v>7302.92737958554</v>
      </c>
      <c r="AT94" s="68" t="n">
        <v>0.0153112371600534</v>
      </c>
      <c r="AU94" s="67" t="n">
        <v>895.566121853034</v>
      </c>
      <c r="AV94" s="68" t="n">
        <v>-0.0109629677287241</v>
      </c>
      <c r="AW94" s="67" t="n">
        <v>1969.41729338656</v>
      </c>
      <c r="AX94" s="68" t="n">
        <v>0.00351795825462431</v>
      </c>
      <c r="AY94" s="67" t="n">
        <v>442.710097706414</v>
      </c>
      <c r="AZ94" s="68" t="n">
        <v>0.003484159515589</v>
      </c>
      <c r="BA94" s="67" t="n">
        <v>4128.38524693904</v>
      </c>
      <c r="BB94" s="68" t="n">
        <v>0.00557475839949095</v>
      </c>
      <c r="BC94" s="67" t="n">
        <v>6717.50017011177</v>
      </c>
      <c r="BD94" s="68" t="n">
        <v>0.00678929604268363</v>
      </c>
      <c r="BE94" s="67" t="n">
        <v>-2514.37632220354</v>
      </c>
      <c r="BF94" s="68" t="n">
        <v>0.00964636269216368</v>
      </c>
      <c r="BG94" s="67"/>
      <c r="BH94" s="68"/>
    </row>
    <row r="95">
      <c r="A95" s="64" t="n">
        <v>2000</v>
      </c>
      <c r="B95" s="64" t="n">
        <v>4</v>
      </c>
      <c r="C95" s="67" t="n">
        <v>129934.167329408</v>
      </c>
      <c r="D95" s="68" t="n">
        <v>0.0143494576495578</v>
      </c>
      <c r="E95" s="67" t="n">
        <v>125717.201632797</v>
      </c>
      <c r="F95" s="68" t="n">
        <v>0.0146257275942714</v>
      </c>
      <c r="G95" s="67" t="n">
        <v>1258.17013751728</v>
      </c>
      <c r="H95" s="68" t="n">
        <v>-0.0203644128726425</v>
      </c>
      <c r="I95" s="67" t="n">
        <v>200.174639307393</v>
      </c>
      <c r="J95" s="68" t="n">
        <v>0.0264921333880579</v>
      </c>
      <c r="K95" s="67" t="n">
        <v>20714.6085364399</v>
      </c>
      <c r="L95" s="68" t="n">
        <v>0.0408938125047793</v>
      </c>
      <c r="M95" s="67" t="n">
        <v>2510.4710822994</v>
      </c>
      <c r="N95" s="68" t="n">
        <v>0.0371016601389864</v>
      </c>
      <c r="O95" s="67" t="n">
        <v>20533.0273287077</v>
      </c>
      <c r="P95" s="68" t="n">
        <v>0.0418776206968203</v>
      </c>
      <c r="Q95" s="67" t="n">
        <v>4333.00474683782</v>
      </c>
      <c r="R95" s="68" t="n">
        <v>0.0787089754316042</v>
      </c>
      <c r="S95" s="67" t="n">
        <v>395.210111808594</v>
      </c>
      <c r="T95" s="68" t="n">
        <v>-0.00648311701195337</v>
      </c>
      <c r="U95" s="67" t="n">
        <v>6939.97367700672</v>
      </c>
      <c r="V95" s="68" t="n">
        <v>0.00335883042848728</v>
      </c>
      <c r="W95" s="67" t="n">
        <v>16448.6925980561</v>
      </c>
      <c r="X95" s="68" t="n">
        <v>0.00895201639057919</v>
      </c>
      <c r="Y95" s="67" t="n">
        <v>4610.21875301362</v>
      </c>
      <c r="Z95" s="68" t="n">
        <v>0.0107932882960333</v>
      </c>
      <c r="AA95" s="67" t="n">
        <v>5993.74572853396</v>
      </c>
      <c r="AB95" s="68" t="n">
        <v>-0.00612913405589532</v>
      </c>
      <c r="AC95" s="67" t="n">
        <v>3896.1904150736</v>
      </c>
      <c r="AD95" s="68" t="n">
        <v>-0.00847352610124252</v>
      </c>
      <c r="AE95" s="67" t="n">
        <v>5549.09258647003</v>
      </c>
      <c r="AF95" s="68" t="n">
        <v>0.0131995731569881</v>
      </c>
      <c r="AG95" s="67" t="n">
        <v>11063.6148224953</v>
      </c>
      <c r="AH95" s="68" t="n">
        <v>0.0025685438074452</v>
      </c>
      <c r="AI95" s="67" t="n">
        <v>6286.12302594117</v>
      </c>
      <c r="AJ95" s="68" t="n">
        <v>-0.00372563103923229</v>
      </c>
      <c r="AK95" s="67" t="n">
        <v>3265.56205592718</v>
      </c>
      <c r="AL95" s="68" t="n">
        <v>0.0114451720994102</v>
      </c>
      <c r="AM95" s="67" t="n">
        <v>24963.3257932562</v>
      </c>
      <c r="AN95" s="68" t="n">
        <v>0.01217687743405</v>
      </c>
      <c r="AO95" s="67" t="n">
        <v>9322.04914660561</v>
      </c>
      <c r="AP95" s="68" t="n">
        <v>0.00752435671586293</v>
      </c>
      <c r="AQ95" s="67" t="n">
        <v>6522.02701279276</v>
      </c>
      <c r="AR95" s="68" t="n">
        <v>-0.00137811046801861</v>
      </c>
      <c r="AS95" s="67" t="n">
        <v>7409.32482403165</v>
      </c>
      <c r="AT95" s="68" t="n">
        <v>0.0145691500018923</v>
      </c>
      <c r="AU95" s="67" t="n">
        <v>922.092660886483</v>
      </c>
      <c r="AV95" s="68" t="n">
        <v>0.0296198554033764</v>
      </c>
      <c r="AW95" s="67" t="n">
        <v>1966.88561823883</v>
      </c>
      <c r="AX95" s="68" t="n">
        <v>-0.00128549452481808</v>
      </c>
      <c r="AY95" s="67" t="n">
        <v>444.829724026301</v>
      </c>
      <c r="AZ95" s="68" t="n">
        <v>0.00478784272341737</v>
      </c>
      <c r="BA95" s="67" t="n">
        <v>4162.21084398644</v>
      </c>
      <c r="BB95" s="68" t="n">
        <v>0.00819342067760864</v>
      </c>
      <c r="BC95" s="67" t="n">
        <v>6785.6493855525</v>
      </c>
      <c r="BD95" s="68" t="n">
        <v>0.0101450262322209</v>
      </c>
      <c r="BE95" s="67" t="n">
        <v>-2551.38153112093</v>
      </c>
      <c r="BF95" s="68" t="n">
        <v>0.0147174504431218</v>
      </c>
      <c r="BG95" s="67"/>
      <c r="BH95" s="68"/>
    </row>
    <row r="96">
      <c r="A96" s="64" t="n">
        <v>2001</v>
      </c>
      <c r="B96" s="64" t="n">
        <v>1</v>
      </c>
      <c r="C96" s="67" t="n">
        <v>129982.925034931</v>
      </c>
      <c r="D96" s="68" t="n">
        <v>0.000375249301435732</v>
      </c>
      <c r="E96" s="67" t="n">
        <v>125902.394350853</v>
      </c>
      <c r="F96" s="68" t="n">
        <v>0.00147308972559768</v>
      </c>
      <c r="G96" s="67" t="n">
        <v>1200.51421454332</v>
      </c>
      <c r="H96" s="68" t="n">
        <v>-0.045825219701795</v>
      </c>
      <c r="I96" s="67" t="n">
        <v>198.25146722763</v>
      </c>
      <c r="J96" s="68" t="n">
        <v>-0.00960747118824168</v>
      </c>
      <c r="K96" s="67" t="n">
        <v>21093.880090457</v>
      </c>
      <c r="L96" s="68" t="n">
        <v>0.018309375885617</v>
      </c>
      <c r="M96" s="67" t="n">
        <v>2683.68434988289</v>
      </c>
      <c r="N96" s="68" t="n">
        <v>0.0689963205729669</v>
      </c>
      <c r="O96" s="67" t="n">
        <v>20652.8228357247</v>
      </c>
      <c r="P96" s="68" t="n">
        <v>0.00583428371760508</v>
      </c>
      <c r="Q96" s="67" t="n">
        <v>4388.34689100503</v>
      </c>
      <c r="R96" s="68" t="n">
        <v>0.012772232527001</v>
      </c>
      <c r="S96" s="67" t="n">
        <v>398.550335644381</v>
      </c>
      <c r="T96" s="68" t="n">
        <v>0.00845176713849871</v>
      </c>
      <c r="U96" s="67" t="n">
        <v>6871.27802045217</v>
      </c>
      <c r="V96" s="68" t="n">
        <v>-0.00989854713457394</v>
      </c>
      <c r="W96" s="67" t="n">
        <v>16508.5083515849</v>
      </c>
      <c r="X96" s="68" t="n">
        <v>0.00363650503966806</v>
      </c>
      <c r="Y96" s="67" t="n">
        <v>4700.95317084905</v>
      </c>
      <c r="Z96" s="68" t="n">
        <v>0.0196811523913309</v>
      </c>
      <c r="AA96" s="67" t="n">
        <v>5940.06204693085</v>
      </c>
      <c r="AB96" s="68" t="n">
        <v>-0.00895661645230328</v>
      </c>
      <c r="AC96" s="67" t="n">
        <v>4043.75725795134</v>
      </c>
      <c r="AD96" s="68" t="n">
        <v>0.0378746486072223</v>
      </c>
      <c r="AE96" s="67" t="n">
        <v>5633.32802314278</v>
      </c>
      <c r="AF96" s="68" t="n">
        <v>0.0151800380621026</v>
      </c>
      <c r="AG96" s="67" t="n">
        <v>10282.6406200923</v>
      </c>
      <c r="AH96" s="68" t="n">
        <v>-0.0705894244270928</v>
      </c>
      <c r="AI96" s="67" t="n">
        <v>5546.58533648148</v>
      </c>
      <c r="AJ96" s="68" t="n">
        <v>-0.117646073169077</v>
      </c>
      <c r="AK96" s="67" t="n">
        <v>3295.58970099482</v>
      </c>
      <c r="AL96" s="68" t="n">
        <v>0.00919524558204077</v>
      </c>
      <c r="AM96" s="67" t="n">
        <v>25455.9086092799</v>
      </c>
      <c r="AN96" s="68" t="n">
        <v>0.0197322592391422</v>
      </c>
      <c r="AO96" s="67" t="n">
        <v>9444.92575073725</v>
      </c>
      <c r="AP96" s="68" t="n">
        <v>0.0131812868822285</v>
      </c>
      <c r="AQ96" s="67" t="n">
        <v>6496.01140849642</v>
      </c>
      <c r="AR96" s="68" t="n">
        <v>-0.0039888832483076</v>
      </c>
      <c r="AS96" s="67" t="n">
        <v>7643.74325606927</v>
      </c>
      <c r="AT96" s="68" t="n">
        <v>0.0316382987120909</v>
      </c>
      <c r="AU96" s="67" t="n">
        <v>963.4188058555</v>
      </c>
      <c r="AV96" s="68" t="n">
        <v>0.0448177788653976</v>
      </c>
      <c r="AW96" s="67" t="n">
        <v>1978.5422618901</v>
      </c>
      <c r="AX96" s="68" t="n">
        <v>0.00592644714221202</v>
      </c>
      <c r="AY96" s="67" t="n">
        <v>447.611461741911</v>
      </c>
      <c r="AZ96" s="68" t="n">
        <v>0.00625348884159771</v>
      </c>
      <c r="BA96" s="67" t="n">
        <v>4063.43276647713</v>
      </c>
      <c r="BB96" s="68" t="n">
        <v>-0.0237321176681924</v>
      </c>
      <c r="BC96" s="67" t="n">
        <v>6719.57666023731</v>
      </c>
      <c r="BD96" s="68" t="n">
        <v>-0.00973712633250234</v>
      </c>
      <c r="BE96" s="67" t="n">
        <v>-2610.53439611161</v>
      </c>
      <c r="BF96" s="68" t="n">
        <v>0.023184641053934</v>
      </c>
      <c r="BG96" s="67"/>
      <c r="BH96" s="68"/>
    </row>
    <row r="97">
      <c r="A97" s="64" t="n">
        <v>2001</v>
      </c>
      <c r="B97" s="64" t="n">
        <v>2</v>
      </c>
      <c r="C97" s="67" t="n">
        <v>130582.181199536</v>
      </c>
      <c r="D97" s="68" t="n">
        <v>0.00461026834443223</v>
      </c>
      <c r="E97" s="67" t="n">
        <v>126582.55941262</v>
      </c>
      <c r="F97" s="68" t="n">
        <v>0.00540232030752152</v>
      </c>
      <c r="G97" s="67" t="n">
        <v>1173.3375141049</v>
      </c>
      <c r="H97" s="68" t="n">
        <v>-0.0226375499008621</v>
      </c>
      <c r="I97" s="67" t="n">
        <v>197.901997341204</v>
      </c>
      <c r="J97" s="68" t="n">
        <v>-0.00176276065601799</v>
      </c>
      <c r="K97" s="67" t="n">
        <v>21356.3547596476</v>
      </c>
      <c r="L97" s="68" t="n">
        <v>0.0124431668363087</v>
      </c>
      <c r="M97" s="67" t="n">
        <v>2801.14799105957</v>
      </c>
      <c r="N97" s="68" t="n">
        <v>0.0437695443511468</v>
      </c>
      <c r="O97" s="67" t="n">
        <v>20740.6061686448</v>
      </c>
      <c r="P97" s="68" t="n">
        <v>0.00425042782859952</v>
      </c>
      <c r="Q97" s="67" t="n">
        <v>4411.47902617658</v>
      </c>
      <c r="R97" s="68" t="n">
        <v>0.00527126404226674</v>
      </c>
      <c r="S97" s="67" t="n">
        <v>402.829190229181</v>
      </c>
      <c r="T97" s="68" t="n">
        <v>0.0107360456186352</v>
      </c>
      <c r="U97" s="67" t="n">
        <v>6890.61983987457</v>
      </c>
      <c r="V97" s="68" t="n">
        <v>0.00281487946854009</v>
      </c>
      <c r="W97" s="67" t="n">
        <v>16686.4097696786</v>
      </c>
      <c r="X97" s="68" t="n">
        <v>0.0107763472207709</v>
      </c>
      <c r="Y97" s="67" t="n">
        <v>4778.25567767803</v>
      </c>
      <c r="Z97" s="68" t="n">
        <v>0.0164440069959304</v>
      </c>
      <c r="AA97" s="67" t="n">
        <v>5923.99170702047</v>
      </c>
      <c r="AB97" s="68" t="n">
        <v>-0.00270541616963127</v>
      </c>
      <c r="AC97" s="67" t="n">
        <v>3968.93812839154</v>
      </c>
      <c r="AD97" s="68" t="n">
        <v>-0.0185023790467831</v>
      </c>
      <c r="AE97" s="67" t="n">
        <v>5684.79242153922</v>
      </c>
      <c r="AF97" s="68" t="n">
        <v>0.00913570063468949</v>
      </c>
      <c r="AG97" s="67" t="n">
        <v>10253.6027300899</v>
      </c>
      <c r="AH97" s="68" t="n">
        <v>-0.00282397207830121</v>
      </c>
      <c r="AI97" s="67" t="n">
        <v>5536.88982412267</v>
      </c>
      <c r="AJ97" s="68" t="n">
        <v>-0.00174801463795049</v>
      </c>
      <c r="AK97" s="67" t="n">
        <v>3301.24588391854</v>
      </c>
      <c r="AL97" s="68" t="n">
        <v>0.00171628856650918</v>
      </c>
      <c r="AM97" s="67" t="n">
        <v>25826.0153400809</v>
      </c>
      <c r="AN97" s="68" t="n">
        <v>0.0145391286746714</v>
      </c>
      <c r="AO97" s="67" t="n">
        <v>9375.55144959983</v>
      </c>
      <c r="AP97" s="68" t="n">
        <v>-0.00734513991621411</v>
      </c>
      <c r="AQ97" s="67" t="n">
        <v>6551.14804286882</v>
      </c>
      <c r="AR97" s="68" t="n">
        <v>0.00848776747840718</v>
      </c>
      <c r="AS97" s="67" t="n">
        <v>7604.10995268865</v>
      </c>
      <c r="AT97" s="68" t="n">
        <v>-0.00518506470624203</v>
      </c>
      <c r="AU97" s="67" t="n">
        <v>929.970121731502</v>
      </c>
      <c r="AV97" s="68" t="n">
        <v>-0.034718736981988</v>
      </c>
      <c r="AW97" s="67" t="n">
        <v>1996.54790509056</v>
      </c>
      <c r="AX97" s="68" t="n">
        <v>0.00910045923571245</v>
      </c>
      <c r="AY97" s="67" t="n">
        <v>449.911656911329</v>
      </c>
      <c r="AZ97" s="68" t="n">
        <v>0.0051388209776102</v>
      </c>
      <c r="BA97" s="67" t="n">
        <v>4009.38869792212</v>
      </c>
      <c r="BB97" s="68" t="n">
        <v>-0.0133001015793501</v>
      </c>
      <c r="BC97" s="67" t="n">
        <v>6704.72363583057</v>
      </c>
      <c r="BD97" s="68" t="n">
        <v>-0.00221041073831807</v>
      </c>
      <c r="BE97" s="67" t="n">
        <v>-2669.67070046047</v>
      </c>
      <c r="BF97" s="68" t="n">
        <v>0.0226529496937291</v>
      </c>
      <c r="BG97" s="67"/>
      <c r="BH97" s="68"/>
    </row>
    <row r="98">
      <c r="A98" s="64" t="n">
        <v>2001</v>
      </c>
      <c r="B98" s="64" t="n">
        <v>3</v>
      </c>
      <c r="C98" s="67" t="n">
        <v>130498.507691969</v>
      </c>
      <c r="D98" s="68" t="n">
        <v>-0.000640772782305787</v>
      </c>
      <c r="E98" s="67" t="n">
        <v>126574.98488377</v>
      </c>
      <c r="F98" s="68" t="n">
        <v>-0.0000598386451108324</v>
      </c>
      <c r="G98" s="67" t="n">
        <v>1163.95090337946</v>
      </c>
      <c r="H98" s="68" t="n">
        <v>-0.00799992381782766</v>
      </c>
      <c r="I98" s="67" t="n">
        <v>199.114452427155</v>
      </c>
      <c r="J98" s="68" t="n">
        <v>0.00612654294671255</v>
      </c>
      <c r="K98" s="67" t="n">
        <v>21181.4357752765</v>
      </c>
      <c r="L98" s="68" t="n">
        <v>-0.0081904887954759</v>
      </c>
      <c r="M98" s="67" t="n">
        <v>2820.54076514698</v>
      </c>
      <c r="N98" s="68" t="n">
        <v>0.00692315227517515</v>
      </c>
      <c r="O98" s="67" t="n">
        <v>20485.5240916484</v>
      </c>
      <c r="P98" s="68" t="n">
        <v>-0.0122986799383937</v>
      </c>
      <c r="Q98" s="67" t="n">
        <v>4324.73106115556</v>
      </c>
      <c r="R98" s="68" t="n">
        <v>-0.0196641454048125</v>
      </c>
      <c r="S98" s="67" t="n">
        <v>402.610112206394</v>
      </c>
      <c r="T98" s="68" t="n">
        <v>-0.000543848430303639</v>
      </c>
      <c r="U98" s="67" t="n">
        <v>6953.18895206731</v>
      </c>
      <c r="V98" s="68" t="n">
        <v>0.00908033147187437</v>
      </c>
      <c r="W98" s="67" t="n">
        <v>16738.6267549126</v>
      </c>
      <c r="X98" s="68" t="n">
        <v>0.00312931217408319</v>
      </c>
      <c r="Y98" s="67" t="n">
        <v>4816.54875650267</v>
      </c>
      <c r="Z98" s="68" t="n">
        <v>0.00801402884394142</v>
      </c>
      <c r="AA98" s="67" t="n">
        <v>6005.33332185804</v>
      </c>
      <c r="AB98" s="68" t="n">
        <v>0.0137308792551438</v>
      </c>
      <c r="AC98" s="67" t="n">
        <v>3993.03677737634</v>
      </c>
      <c r="AD98" s="68" t="n">
        <v>0.00607181271292867</v>
      </c>
      <c r="AE98" s="67" t="n">
        <v>5723.78157628462</v>
      </c>
      <c r="AF98" s="68" t="n">
        <v>0.00685850104177388</v>
      </c>
      <c r="AG98" s="67" t="n">
        <v>10195.3785255551</v>
      </c>
      <c r="AH98" s="68" t="n">
        <v>-0.00567841431616867</v>
      </c>
      <c r="AI98" s="67" t="n">
        <v>5535.18646899169</v>
      </c>
      <c r="AJ98" s="68" t="n">
        <v>-0.000307637533901728</v>
      </c>
      <c r="AK98" s="67" t="n">
        <v>3281.90490228865</v>
      </c>
      <c r="AL98" s="68" t="n">
        <v>-0.00585869163036645</v>
      </c>
      <c r="AM98" s="67" t="n">
        <v>25721.9117285587</v>
      </c>
      <c r="AN98" s="68" t="n">
        <v>-0.00403095909885209</v>
      </c>
      <c r="AO98" s="67" t="n">
        <v>9419.45632768728</v>
      </c>
      <c r="AP98" s="68" t="n">
        <v>0.00468291154109357</v>
      </c>
      <c r="AQ98" s="67" t="n">
        <v>6606.39715212399</v>
      </c>
      <c r="AR98" s="68" t="n">
        <v>0.008433500341259</v>
      </c>
      <c r="AS98" s="67" t="n">
        <v>7689.2728936859</v>
      </c>
      <c r="AT98" s="68" t="n">
        <v>0.0111995935786187</v>
      </c>
      <c r="AU98" s="67" t="n">
        <v>948.769076774474</v>
      </c>
      <c r="AV98" s="68" t="n">
        <v>0.0202145795909769</v>
      </c>
      <c r="AW98" s="67" t="n">
        <v>2015.33338719964</v>
      </c>
      <c r="AX98" s="68" t="n">
        <v>0.00940898140293922</v>
      </c>
      <c r="AY98" s="67" t="n">
        <v>451.630352738796</v>
      </c>
      <c r="AZ98" s="68" t="n">
        <v>0.00382007401023055</v>
      </c>
      <c r="BA98" s="67" t="n">
        <v>3953.18402663559</v>
      </c>
      <c r="BB98" s="68" t="n">
        <v>-0.0140182645089172</v>
      </c>
      <c r="BC98" s="67" t="n">
        <v>6682.78200066908</v>
      </c>
      <c r="BD98" s="68" t="n">
        <v>-0.00327256369587481</v>
      </c>
      <c r="BE98" s="67" t="n">
        <v>-2722.99086983406</v>
      </c>
      <c r="BF98" s="68" t="n">
        <v>0.0199725641684538</v>
      </c>
      <c r="BG98" s="67"/>
      <c r="BH98" s="68"/>
    </row>
    <row r="99">
      <c r="A99" s="64" t="n">
        <v>2001</v>
      </c>
      <c r="B99" s="64" t="n">
        <v>4</v>
      </c>
      <c r="C99" s="67" t="n">
        <v>130450.316243699</v>
      </c>
      <c r="D99" s="68" t="n">
        <v>-0.000369287351421832</v>
      </c>
      <c r="E99" s="67" t="n">
        <v>126563.027543331</v>
      </c>
      <c r="F99" s="68" t="n">
        <v>-0.0000944684326874556</v>
      </c>
      <c r="G99" s="67" t="n">
        <v>1177.186413624</v>
      </c>
      <c r="H99" s="68" t="n">
        <v>0.0113711928966405</v>
      </c>
      <c r="I99" s="67" t="n">
        <v>201.89554540162</v>
      </c>
      <c r="J99" s="68" t="n">
        <v>0.0139673084528251</v>
      </c>
      <c r="K99" s="67" t="n">
        <v>21211.7529511037</v>
      </c>
      <c r="L99" s="68" t="n">
        <v>0.00143130881913911</v>
      </c>
      <c r="M99" s="67" t="n">
        <v>2879.67608220301</v>
      </c>
      <c r="N99" s="68" t="n">
        <v>0.0209659501421717</v>
      </c>
      <c r="O99" s="67" t="n">
        <v>20403.9520450219</v>
      </c>
      <c r="P99" s="68" t="n">
        <v>-0.00398193603744679</v>
      </c>
      <c r="Q99" s="67" t="n">
        <v>3998.93706113432</v>
      </c>
      <c r="R99" s="68" t="n">
        <v>-0.0753327768627047</v>
      </c>
      <c r="S99" s="67" t="n">
        <v>406.265342056263</v>
      </c>
      <c r="T99" s="68" t="n">
        <v>0.00907883269458054</v>
      </c>
      <c r="U99" s="67" t="n">
        <v>6926.18290849369</v>
      </c>
      <c r="V99" s="68" t="n">
        <v>-0.0038839795322384</v>
      </c>
      <c r="W99" s="67" t="n">
        <v>16803.700493946</v>
      </c>
      <c r="X99" s="68" t="n">
        <v>0.00388763905105827</v>
      </c>
      <c r="Y99" s="67" t="n">
        <v>4823.97904141775</v>
      </c>
      <c r="Z99" s="68" t="n">
        <v>0.00154265746921878</v>
      </c>
      <c r="AA99" s="67" t="n">
        <v>6063.85174627348</v>
      </c>
      <c r="AB99" s="68" t="n">
        <v>0.00974440905760288</v>
      </c>
      <c r="AC99" s="67" t="n">
        <v>3959.89303134369</v>
      </c>
      <c r="AD99" s="68" t="n">
        <v>-0.00830038586682558</v>
      </c>
      <c r="AE99" s="67" t="n">
        <v>5729.00218081604</v>
      </c>
      <c r="AF99" s="68" t="n">
        <v>0.000912090103691865</v>
      </c>
      <c r="AG99" s="67" t="n">
        <v>10208.8632572272</v>
      </c>
      <c r="AH99" s="68" t="n">
        <v>0.00132263178246572</v>
      </c>
      <c r="AI99" s="67" t="n">
        <v>5584.79158689231</v>
      </c>
      <c r="AJ99" s="68" t="n">
        <v>0.00896177900753758</v>
      </c>
      <c r="AK99" s="67" t="n">
        <v>3236.27936404549</v>
      </c>
      <c r="AL99" s="68" t="n">
        <v>-0.0139021512205725</v>
      </c>
      <c r="AM99" s="67" t="n">
        <v>25482.2921776255</v>
      </c>
      <c r="AN99" s="68" t="n">
        <v>-0.00931577533823624</v>
      </c>
      <c r="AO99" s="67" t="n">
        <v>9428.40497751274</v>
      </c>
      <c r="AP99" s="68" t="n">
        <v>0.000950017656450308</v>
      </c>
      <c r="AQ99" s="67" t="n">
        <v>6691.40805056155</v>
      </c>
      <c r="AR99" s="68" t="n">
        <v>0.0128679666813896</v>
      </c>
      <c r="AS99" s="67" t="n">
        <v>7810.63235671268</v>
      </c>
      <c r="AT99" s="68" t="n">
        <v>0.0157829569459598</v>
      </c>
      <c r="AU99" s="67" t="n">
        <v>1011.40482099894</v>
      </c>
      <c r="AV99" s="68" t="n">
        <v>0.0660179023091789</v>
      </c>
      <c r="AW99" s="67" t="n">
        <v>2047.77525198215</v>
      </c>
      <c r="AX99" s="68" t="n">
        <v>0.016097517655673</v>
      </c>
      <c r="AY99" s="67" t="n">
        <v>451.734785122445</v>
      </c>
      <c r="AZ99" s="68" t="n">
        <v>0.000231234200749109</v>
      </c>
      <c r="BA99" s="67" t="n">
        <v>3926.30857785601</v>
      </c>
      <c r="BB99" s="68" t="n">
        <v>-0.0067984309858844</v>
      </c>
      <c r="BC99" s="67" t="n">
        <v>6678.27861080813</v>
      </c>
      <c r="BD99" s="68" t="n">
        <v>-0.000673879510133757</v>
      </c>
      <c r="BE99" s="67" t="n">
        <v>-2756.02960384966</v>
      </c>
      <c r="BF99" s="68" t="n">
        <v>0.0121332518524437</v>
      </c>
      <c r="BG99" s="67"/>
      <c r="BH99" s="68"/>
    </row>
    <row r="100">
      <c r="A100" s="64" t="n">
        <v>2002</v>
      </c>
      <c r="B100" s="64" t="n">
        <v>1</v>
      </c>
      <c r="C100" s="67" t="n">
        <v>130351.576890109</v>
      </c>
      <c r="D100" s="68" t="n">
        <v>-0.000756911569346319</v>
      </c>
      <c r="E100" s="67" t="n">
        <v>126515.695231155</v>
      </c>
      <c r="F100" s="68" t="n">
        <v>-0.000373982142291007</v>
      </c>
      <c r="G100" s="67" t="n">
        <v>1221.6470104662</v>
      </c>
      <c r="H100" s="68" t="n">
        <v>0.037768526995922</v>
      </c>
      <c r="I100" s="67" t="n">
        <v>202.042065453059</v>
      </c>
      <c r="J100" s="68" t="n">
        <v>0.000725722061612144</v>
      </c>
      <c r="K100" s="67" t="n">
        <v>21374.6556047714</v>
      </c>
      <c r="L100" s="68" t="n">
        <v>0.00767982985862514</v>
      </c>
      <c r="M100" s="67" t="n">
        <v>3064.76064622388</v>
      </c>
      <c r="N100" s="68" t="n">
        <v>0.0642727024628664</v>
      </c>
      <c r="O100" s="67" t="n">
        <v>20242.9947135349</v>
      </c>
      <c r="P100" s="68" t="n">
        <v>-0.00788853704085524</v>
      </c>
      <c r="Q100" s="67" t="n">
        <v>3672.46267628559</v>
      </c>
      <c r="R100" s="68" t="n">
        <v>-0.0816402908717276</v>
      </c>
      <c r="S100" s="67" t="n">
        <v>412.290323891129</v>
      </c>
      <c r="T100" s="68" t="n">
        <v>0.0148301644545208</v>
      </c>
      <c r="U100" s="67" t="n">
        <v>7099.27602707824</v>
      </c>
      <c r="V100" s="68" t="n">
        <v>0.0249911272733332</v>
      </c>
      <c r="W100" s="67" t="n">
        <v>16964.5036016542</v>
      </c>
      <c r="X100" s="68" t="n">
        <v>0.00956950570299164</v>
      </c>
      <c r="Y100" s="67" t="n">
        <v>4790.46891775871</v>
      </c>
      <c r="Z100" s="68" t="n">
        <v>-0.00694657322747905</v>
      </c>
      <c r="AA100" s="67" t="n">
        <v>5956.12094978122</v>
      </c>
      <c r="AB100" s="68" t="n">
        <v>-0.0177660670148264</v>
      </c>
      <c r="AC100" s="67" t="n">
        <v>3902.88848094848</v>
      </c>
      <c r="AD100" s="68" t="n">
        <v>-0.0143954773384034</v>
      </c>
      <c r="AE100" s="67" t="n">
        <v>5814.35823444828</v>
      </c>
      <c r="AF100" s="68" t="n">
        <v>0.0148989389318206</v>
      </c>
      <c r="AG100" s="67" t="n">
        <v>10027.75838689</v>
      </c>
      <c r="AH100" s="68" t="n">
        <v>-0.0177399643597993</v>
      </c>
      <c r="AI100" s="67" t="n">
        <v>5454.82854916689</v>
      </c>
      <c r="AJ100" s="68" t="n">
        <v>-0.0232708840971698</v>
      </c>
      <c r="AK100" s="67" t="n">
        <v>3162.38610945438</v>
      </c>
      <c r="AL100" s="68" t="n">
        <v>-0.022832779954677</v>
      </c>
      <c r="AM100" s="67" t="n">
        <v>25120.3116829487</v>
      </c>
      <c r="AN100" s="68" t="n">
        <v>-0.0142051779390013</v>
      </c>
      <c r="AO100" s="67" t="n">
        <v>9476.66459810878</v>
      </c>
      <c r="AP100" s="68" t="n">
        <v>0.0051185349707763</v>
      </c>
      <c r="AQ100" s="67" t="n">
        <v>6797.94291336506</v>
      </c>
      <c r="AR100" s="68" t="n">
        <v>0.0159211427547858</v>
      </c>
      <c r="AS100" s="67" t="n">
        <v>7856.41233550945</v>
      </c>
      <c r="AT100" s="68" t="n">
        <v>0.00586123846392894</v>
      </c>
      <c r="AU100" s="67" t="n">
        <v>1008.2401051636</v>
      </c>
      <c r="AV100" s="68" t="n">
        <v>-0.00312902981044827</v>
      </c>
      <c r="AW100" s="67" t="n">
        <v>2069.2764831263</v>
      </c>
      <c r="AX100" s="68" t="n">
        <v>0.0104998002702372</v>
      </c>
      <c r="AY100" s="67" t="n">
        <v>451.103345552957</v>
      </c>
      <c r="AZ100" s="68" t="n">
        <v>-0.00139781037521103</v>
      </c>
      <c r="BA100" s="67" t="n">
        <v>3885.75293373465</v>
      </c>
      <c r="BB100" s="68" t="n">
        <v>-0.0103292044721298</v>
      </c>
      <c r="BC100" s="67" t="n">
        <v>6669.25156312832</v>
      </c>
      <c r="BD100" s="68" t="n">
        <v>-0.00135170276741681</v>
      </c>
      <c r="BE100" s="67" t="n">
        <v>-2800.27023565453</v>
      </c>
      <c r="BF100" s="68" t="n">
        <v>0.016052306456751</v>
      </c>
      <c r="BG100" s="67"/>
      <c r="BH100" s="68"/>
    </row>
    <row r="101">
      <c r="A101" s="64" t="n">
        <v>2002</v>
      </c>
      <c r="B101" s="64" t="n">
        <v>2</v>
      </c>
      <c r="C101" s="67" t="n">
        <v>130690.711889152</v>
      </c>
      <c r="D101" s="68" t="n">
        <v>0.00260169464100968</v>
      </c>
      <c r="E101" s="67" t="n">
        <v>126871.446086067</v>
      </c>
      <c r="F101" s="68" t="n">
        <v>0.00281191084048338</v>
      </c>
      <c r="G101" s="67" t="n">
        <v>1233.63937038326</v>
      </c>
      <c r="H101" s="68" t="n">
        <v>0.00981655078293842</v>
      </c>
      <c r="I101" s="67" t="n">
        <v>197.914767412504</v>
      </c>
      <c r="J101" s="68" t="n">
        <v>-0.0204279145102817</v>
      </c>
      <c r="K101" s="67" t="n">
        <v>21773.7878588884</v>
      </c>
      <c r="L101" s="68" t="n">
        <v>0.0186731548567252</v>
      </c>
      <c r="M101" s="67" t="n">
        <v>3213.90398530384</v>
      </c>
      <c r="N101" s="68" t="n">
        <v>0.0486639435493041</v>
      </c>
      <c r="O101" s="67" t="n">
        <v>20439.8541863839</v>
      </c>
      <c r="P101" s="68" t="n">
        <v>0.00972481965414795</v>
      </c>
      <c r="Q101" s="67" t="n">
        <v>3692.74951167353</v>
      </c>
      <c r="R101" s="68" t="n">
        <v>0.00552404127043671</v>
      </c>
      <c r="S101" s="67" t="n">
        <v>409.828106633113</v>
      </c>
      <c r="T101" s="68" t="n">
        <v>-0.00597204716030653</v>
      </c>
      <c r="U101" s="67" t="n">
        <v>7202.93266759692</v>
      </c>
      <c r="V101" s="68" t="n">
        <v>0.0146010156702325</v>
      </c>
      <c r="W101" s="67" t="n">
        <v>17156.8008522187</v>
      </c>
      <c r="X101" s="68" t="n">
        <v>0.0113352712864354</v>
      </c>
      <c r="Y101" s="67" t="n">
        <v>4756.76361500604</v>
      </c>
      <c r="Z101" s="68" t="n">
        <v>-0.00703590887057615</v>
      </c>
      <c r="AA101" s="67" t="n">
        <v>6069.82117004336</v>
      </c>
      <c r="AB101" s="68" t="n">
        <v>0.0190896426081342</v>
      </c>
      <c r="AC101" s="67" t="n">
        <v>3840.41399979404</v>
      </c>
      <c r="AD101" s="68" t="n">
        <v>-0.0160072421898283</v>
      </c>
      <c r="AE101" s="67" t="n">
        <v>5797.84782026232</v>
      </c>
      <c r="AF101" s="68" t="n">
        <v>-0.00283959355791752</v>
      </c>
      <c r="AG101" s="67" t="n">
        <v>9809.32806364116</v>
      </c>
      <c r="AH101" s="68" t="n">
        <v>-0.0217825674314585</v>
      </c>
      <c r="AI101" s="67" t="n">
        <v>5251.30523868637</v>
      </c>
      <c r="AJ101" s="68" t="n">
        <v>-0.0373106704722362</v>
      </c>
      <c r="AK101" s="67" t="n">
        <v>3144.63654791472</v>
      </c>
      <c r="AL101" s="68" t="n">
        <v>-0.00561271170733879</v>
      </c>
      <c r="AM101" s="67" t="n">
        <v>24701.5923150478</v>
      </c>
      <c r="AN101" s="68" t="n">
        <v>-0.0166685578262621</v>
      </c>
      <c r="AO101" s="67" t="n">
        <v>9470.06083655306</v>
      </c>
      <c r="AP101" s="68" t="n">
        <v>-0.000696844494954219</v>
      </c>
      <c r="AQ101" s="67" t="n">
        <v>6856.95091689077</v>
      </c>
      <c r="AR101" s="68" t="n">
        <v>0.0086802734706255</v>
      </c>
      <c r="AS101" s="67" t="n">
        <v>7931.47232964633</v>
      </c>
      <c r="AT101" s="68" t="n">
        <v>0.00955397844861383</v>
      </c>
      <c r="AU101" s="67" t="n">
        <v>1048.43139729732</v>
      </c>
      <c r="AV101" s="68" t="n">
        <v>0.039862818318652</v>
      </c>
      <c r="AW101" s="67" t="n">
        <v>2121.00387567038</v>
      </c>
      <c r="AX101" s="68" t="n">
        <v>0.0249978158868009</v>
      </c>
      <c r="AY101" s="67" t="n">
        <v>451.932795071498</v>
      </c>
      <c r="AZ101" s="68" t="n">
        <v>0.00183871285087478</v>
      </c>
      <c r="BA101" s="67" t="n">
        <v>3876.5029010957</v>
      </c>
      <c r="BB101" s="68" t="n">
        <v>-0.0023804994287322</v>
      </c>
      <c r="BC101" s="67" t="n">
        <v>6691.53958045412</v>
      </c>
      <c r="BD101" s="68" t="n">
        <v>0.00334190682640001</v>
      </c>
      <c r="BE101" s="67" t="n">
        <v>-2840.9328679228</v>
      </c>
      <c r="BF101" s="68" t="n">
        <v>0.0145209672089961</v>
      </c>
      <c r="BG101" s="67"/>
      <c r="BH101" s="68"/>
    </row>
    <row r="102">
      <c r="A102" s="64" t="n">
        <v>2002</v>
      </c>
      <c r="B102" s="64" t="n">
        <v>3</v>
      </c>
      <c r="C102" s="67" t="n">
        <v>131065.539101034</v>
      </c>
      <c r="D102" s="68" t="n">
        <v>0.0028680478242451</v>
      </c>
      <c r="E102" s="67" t="n">
        <v>127259.949932175</v>
      </c>
      <c r="F102" s="68" t="n">
        <v>0.00306218505497791</v>
      </c>
      <c r="G102" s="67" t="n">
        <v>1219.21264593998</v>
      </c>
      <c r="H102" s="68" t="n">
        <v>-0.011694442305939</v>
      </c>
      <c r="I102" s="67" t="n">
        <v>195.662058040275</v>
      </c>
      <c r="J102" s="68" t="n">
        <v>-0.011382219738729</v>
      </c>
      <c r="K102" s="67" t="n">
        <v>22024.1802455193</v>
      </c>
      <c r="L102" s="68" t="n">
        <v>0.0114997164597002</v>
      </c>
      <c r="M102" s="67" t="n">
        <v>3311.56353562048</v>
      </c>
      <c r="N102" s="68" t="n">
        <v>0.0303865799237331</v>
      </c>
      <c r="O102" s="67" t="n">
        <v>20555.2807926695</v>
      </c>
      <c r="P102" s="68" t="n">
        <v>0.00564713452616217</v>
      </c>
      <c r="Q102" s="67" t="n">
        <v>3626.22245098567</v>
      </c>
      <c r="R102" s="68" t="n">
        <v>-0.0180155898680794</v>
      </c>
      <c r="S102" s="67" t="n">
        <v>408.402665230997</v>
      </c>
      <c r="T102" s="68" t="n">
        <v>-0.00347814456608775</v>
      </c>
      <c r="U102" s="67" t="n">
        <v>7263.30910115162</v>
      </c>
      <c r="V102" s="68" t="n">
        <v>0.00838220157552039</v>
      </c>
      <c r="W102" s="67" t="n">
        <v>17298.2382519419</v>
      </c>
      <c r="X102" s="68" t="n">
        <v>0.00824380960888371</v>
      </c>
      <c r="Y102" s="67" t="n">
        <v>4796.93588887096</v>
      </c>
      <c r="Z102" s="68" t="n">
        <v>0.00844529539752492</v>
      </c>
      <c r="AA102" s="67" t="n">
        <v>6230.24850035141</v>
      </c>
      <c r="AB102" s="68" t="n">
        <v>0.0264303223791529</v>
      </c>
      <c r="AC102" s="67" t="n">
        <v>3764.85508831906</v>
      </c>
      <c r="AD102" s="68" t="n">
        <v>-0.0196746786880369</v>
      </c>
      <c r="AE102" s="67" t="n">
        <v>5828.98719969079</v>
      </c>
      <c r="AF102" s="68" t="n">
        <v>0.0053708514596813</v>
      </c>
      <c r="AG102" s="67" t="n">
        <v>9776.38122743367</v>
      </c>
      <c r="AH102" s="68" t="n">
        <v>-0.00335872508226231</v>
      </c>
      <c r="AI102" s="67" t="n">
        <v>5232.36781652081</v>
      </c>
      <c r="AJ102" s="68" t="n">
        <v>-0.00360623146147632</v>
      </c>
      <c r="AK102" s="67" t="n">
        <v>3181.78541319279</v>
      </c>
      <c r="AL102" s="68" t="n">
        <v>0.0118134050508003</v>
      </c>
      <c r="AM102" s="67" t="n">
        <v>24406.659514352</v>
      </c>
      <c r="AN102" s="68" t="n">
        <v>-0.0119398295030591</v>
      </c>
      <c r="AO102" s="67" t="n">
        <v>9511.43912811822</v>
      </c>
      <c r="AP102" s="68" t="n">
        <v>0.0043693796987494</v>
      </c>
      <c r="AQ102" s="67" t="n">
        <v>6889.8338173289</v>
      </c>
      <c r="AR102" s="68" t="n">
        <v>0.00479555721437763</v>
      </c>
      <c r="AS102" s="67" t="n">
        <v>7992.77767167963</v>
      </c>
      <c r="AT102" s="68" t="n">
        <v>0.00772937728146084</v>
      </c>
      <c r="AU102" s="67" t="n">
        <v>1043.95600904452</v>
      </c>
      <c r="AV102" s="68" t="n">
        <v>-0.00426865149625733</v>
      </c>
      <c r="AW102" s="67" t="n">
        <v>2142.60077610421</v>
      </c>
      <c r="AX102" s="68" t="n">
        <v>0.0101823955540878</v>
      </c>
      <c r="AY102" s="67" t="n">
        <v>453.551943041901</v>
      </c>
      <c r="AZ102" s="68" t="n">
        <v>0.00358271846624181</v>
      </c>
      <c r="BA102" s="67" t="n">
        <v>3868.98566855124</v>
      </c>
      <c r="BB102" s="68" t="n">
        <v>-0.00193917887752493</v>
      </c>
      <c r="BC102" s="67" t="n">
        <v>6711.29809587836</v>
      </c>
      <c r="BD102" s="68" t="n">
        <v>0.00295276074910333</v>
      </c>
      <c r="BE102" s="67" t="n">
        <v>-2876.01908486502</v>
      </c>
      <c r="BF102" s="68" t="n">
        <v>0.0123502449981767</v>
      </c>
      <c r="BG102" s="67"/>
      <c r="BH102" s="68"/>
    </row>
    <row r="103">
      <c r="A103" s="64" t="n">
        <v>2002</v>
      </c>
      <c r="B103" s="64" t="n">
        <v>4</v>
      </c>
      <c r="C103" s="67" t="n">
        <v>130325.560040696</v>
      </c>
      <c r="D103" s="68" t="n">
        <v>-0.00564587049665455</v>
      </c>
      <c r="E103" s="67" t="n">
        <v>126527.487853798</v>
      </c>
      <c r="F103" s="68" t="n">
        <v>-0.00575563701515824</v>
      </c>
      <c r="G103" s="67" t="n">
        <v>1168.39387259011</v>
      </c>
      <c r="H103" s="68" t="n">
        <v>-0.041681632419987</v>
      </c>
      <c r="I103" s="67" t="n">
        <v>193.054011665962</v>
      </c>
      <c r="J103" s="68" t="n">
        <v>-0.0133293414187459</v>
      </c>
      <c r="K103" s="67" t="n">
        <v>21800.9000698833</v>
      </c>
      <c r="L103" s="68" t="n">
        <v>-0.0101379562438626</v>
      </c>
      <c r="M103" s="67" t="n">
        <v>3248.75320927601</v>
      </c>
      <c r="N103" s="68" t="n">
        <v>-0.0189669700335988</v>
      </c>
      <c r="O103" s="67" t="n">
        <v>20404.5128643611</v>
      </c>
      <c r="P103" s="68" t="n">
        <v>-0.00733475401426775</v>
      </c>
      <c r="Q103" s="67" t="n">
        <v>3591.55929736682</v>
      </c>
      <c r="R103" s="68" t="n">
        <v>-0.00955902570440037</v>
      </c>
      <c r="S103" s="67" t="n">
        <v>406.874104922377</v>
      </c>
      <c r="T103" s="68" t="n">
        <v>-0.0037427775055181</v>
      </c>
      <c r="U103" s="67" t="n">
        <v>7332.80094092193</v>
      </c>
      <c r="V103" s="68" t="n">
        <v>0.00956751789061272</v>
      </c>
      <c r="W103" s="67" t="n">
        <v>17337.1045713721</v>
      </c>
      <c r="X103" s="68" t="n">
        <v>0.00224683686651339</v>
      </c>
      <c r="Y103" s="67" t="n">
        <v>4812.27031102582</v>
      </c>
      <c r="Z103" s="68" t="n">
        <v>0.00319671192405058</v>
      </c>
      <c r="AA103" s="67" t="n">
        <v>6172.14731174461</v>
      </c>
      <c r="AB103" s="68" t="n">
        <v>-0.00932566150507863</v>
      </c>
      <c r="AC103" s="67" t="n">
        <v>3694.25895424722</v>
      </c>
      <c r="AD103" s="68" t="n">
        <v>-0.0187513549434796</v>
      </c>
      <c r="AE103" s="67" t="n">
        <v>5750.35613781624</v>
      </c>
      <c r="AF103" s="68" t="n">
        <v>-0.0134896610990535</v>
      </c>
      <c r="AG103" s="67" t="n">
        <v>9855.70151373303</v>
      </c>
      <c r="AH103" s="68" t="n">
        <v>0.00811346084548914</v>
      </c>
      <c r="AI103" s="67" t="n">
        <v>5237.44931392344</v>
      </c>
      <c r="AJ103" s="68" t="n">
        <v>0.000971165938790985</v>
      </c>
      <c r="AK103" s="67" t="n">
        <v>3274.04063270591</v>
      </c>
      <c r="AL103" s="68" t="n">
        <v>0.0289947961702903</v>
      </c>
      <c r="AM103" s="67" t="n">
        <v>23868.8642261788</v>
      </c>
      <c r="AN103" s="68" t="n">
        <v>-0.0220347765271575</v>
      </c>
      <c r="AO103" s="67" t="n">
        <v>9504.09395001654</v>
      </c>
      <c r="AP103" s="68" t="n">
        <v>-0.000772246765472495</v>
      </c>
      <c r="AQ103" s="67" t="n">
        <v>6867.61313844172</v>
      </c>
      <c r="AR103" s="68" t="n">
        <v>-0.00322514003622043</v>
      </c>
      <c r="AS103" s="67" t="n">
        <v>8007.78832869429</v>
      </c>
      <c r="AT103" s="68" t="n">
        <v>0.00187802759331657</v>
      </c>
      <c r="AU103" s="67" t="n">
        <v>1086.40806385949</v>
      </c>
      <c r="AV103" s="68" t="n">
        <v>0.0406646012352774</v>
      </c>
      <c r="AW103" s="67" t="n">
        <v>2112.13925681437</v>
      </c>
      <c r="AX103" s="68" t="n">
        <v>-0.0142170765686082</v>
      </c>
      <c r="AY103" s="67" t="n">
        <v>452.852352434623</v>
      </c>
      <c r="AZ103" s="68" t="n">
        <v>-0.00154247075337388</v>
      </c>
      <c r="BA103" s="67" t="n">
        <v>3857.18142504765</v>
      </c>
      <c r="BB103" s="68" t="n">
        <v>-0.00305099178824442</v>
      </c>
      <c r="BC103" s="67" t="n">
        <v>6710.07761549216</v>
      </c>
      <c r="BD103" s="68" t="n">
        <v>-0.000181854593369057</v>
      </c>
      <c r="BE103" s="67" t="n">
        <v>-2891.12393839755</v>
      </c>
      <c r="BF103" s="68" t="n">
        <v>0.00525200045160101</v>
      </c>
      <c r="BG103" s="67"/>
      <c r="BH103" s="68"/>
    </row>
    <row r="104">
      <c r="A104" s="64" t="n">
        <v>2003</v>
      </c>
      <c r="B104" s="64" t="n">
        <v>1</v>
      </c>
      <c r="C104" s="67" t="n">
        <v>129629.256172654</v>
      </c>
      <c r="D104" s="68" t="n">
        <v>-0.00534280357455497</v>
      </c>
      <c r="E104" s="67" t="n">
        <v>125856.63119639</v>
      </c>
      <c r="F104" s="68" t="n">
        <v>-0.00530206256986188</v>
      </c>
      <c r="G104" s="67" t="n">
        <v>1042.85171850054</v>
      </c>
      <c r="H104" s="68" t="n">
        <v>-0.107448487222267</v>
      </c>
      <c r="I104" s="67" t="n">
        <v>190.55984980371</v>
      </c>
      <c r="J104" s="68" t="n">
        <v>-0.0129195028931449</v>
      </c>
      <c r="K104" s="67" t="n">
        <v>21499.7877050962</v>
      </c>
      <c r="L104" s="68" t="n">
        <v>-0.0138119235362704</v>
      </c>
      <c r="M104" s="67" t="n">
        <v>3265.17426703</v>
      </c>
      <c r="N104" s="68" t="n">
        <v>0.00505457223008077</v>
      </c>
      <c r="O104" s="67" t="n">
        <v>20006.5322473801</v>
      </c>
      <c r="P104" s="68" t="n">
        <v>-0.0195045390020615</v>
      </c>
      <c r="Q104" s="67" t="n">
        <v>3590.95429125782</v>
      </c>
      <c r="R104" s="68" t="n">
        <v>-0.000168452212230386</v>
      </c>
      <c r="S104" s="67" t="n">
        <v>399.146179713742</v>
      </c>
      <c r="T104" s="68" t="n">
        <v>-0.0189934063513548</v>
      </c>
      <c r="U104" s="67" t="n">
        <v>7351.23877091445</v>
      </c>
      <c r="V104" s="68" t="n">
        <v>0.00251443208960178</v>
      </c>
      <c r="W104" s="67" t="n">
        <v>17452.7616027007</v>
      </c>
      <c r="X104" s="68" t="n">
        <v>0.00667106960406483</v>
      </c>
      <c r="Y104" s="67" t="n">
        <v>4863.67294341788</v>
      </c>
      <c r="Z104" s="68" t="n">
        <v>0.0106815762768528</v>
      </c>
      <c r="AA104" s="67" t="n">
        <v>6196.57210698304</v>
      </c>
      <c r="AB104" s="68" t="n">
        <v>0.00395726057800871</v>
      </c>
      <c r="AC104" s="67" t="n">
        <v>3611.52369666723</v>
      </c>
      <c r="AD104" s="68" t="n">
        <v>-0.0223956302480841</v>
      </c>
      <c r="AE104" s="67" t="n">
        <v>5642.75556499193</v>
      </c>
      <c r="AF104" s="68" t="n">
        <v>-0.0187119841355022</v>
      </c>
      <c r="AG104" s="67" t="n">
        <v>9703.91975654089</v>
      </c>
      <c r="AH104" s="68" t="n">
        <v>-0.0154004011769884</v>
      </c>
      <c r="AI104" s="67" t="n">
        <v>5040.35257140077</v>
      </c>
      <c r="AJ104" s="68" t="n">
        <v>-0.037632200468021</v>
      </c>
      <c r="AK104" s="67" t="n">
        <v>3423.06883148354</v>
      </c>
      <c r="AL104" s="68" t="n">
        <v>0.0455181274443914</v>
      </c>
      <c r="AM104" s="67" t="n">
        <v>23852.2055461788</v>
      </c>
      <c r="AN104" s="68" t="n">
        <v>-0.000697925122961185</v>
      </c>
      <c r="AO104" s="67" t="n">
        <v>9557.04151040971</v>
      </c>
      <c r="AP104" s="68" t="n">
        <v>0.0055710266198572</v>
      </c>
      <c r="AQ104" s="67" t="n">
        <v>6893.02248087593</v>
      </c>
      <c r="AR104" s="68" t="n">
        <v>0.00369987969939367</v>
      </c>
      <c r="AS104" s="67" t="n">
        <v>8000.37186743112</v>
      </c>
      <c r="AT104" s="68" t="n">
        <v>-0.000926156006971213</v>
      </c>
      <c r="AU104" s="67" t="n">
        <v>1108.00145268887</v>
      </c>
      <c r="AV104" s="68" t="n">
        <v>0.0198759467530736</v>
      </c>
      <c r="AW104" s="67" t="n">
        <v>2091.4964363326</v>
      </c>
      <c r="AX104" s="68" t="n">
        <v>-0.00977341830808331</v>
      </c>
      <c r="AY104" s="67" t="n">
        <v>451.487877188282</v>
      </c>
      <c r="AZ104" s="68" t="n">
        <v>-0.00301306869447748</v>
      </c>
      <c r="BA104" s="67" t="n">
        <v>3832.36297816004</v>
      </c>
      <c r="BB104" s="68" t="n">
        <v>-0.00643434781844643</v>
      </c>
      <c r="BC104" s="67" t="n">
        <v>6704.16296719813</v>
      </c>
      <c r="BD104" s="68" t="n">
        <v>-0.000881457508086769</v>
      </c>
      <c r="BE104" s="67" t="n">
        <v>-2914.62910224097</v>
      </c>
      <c r="BF104" s="68" t="n">
        <v>0.00813011283648213</v>
      </c>
      <c r="BG104" s="67"/>
      <c r="BH104" s="68"/>
    </row>
    <row r="105">
      <c r="A105" s="64" t="n">
        <v>2003</v>
      </c>
      <c r="B105" s="64" t="n">
        <v>2</v>
      </c>
      <c r="C105" s="67" t="n">
        <v>129522.436023153</v>
      </c>
      <c r="D105" s="68" t="n">
        <v>-0.000824043527330676</v>
      </c>
      <c r="E105" s="67" t="n">
        <v>125766.040440937</v>
      </c>
      <c r="F105" s="68" t="n">
        <v>-0.000719793264701285</v>
      </c>
      <c r="G105" s="67" t="n">
        <v>1006.47005601657</v>
      </c>
      <c r="H105" s="68" t="n">
        <v>-0.0348867071305942</v>
      </c>
      <c r="I105" s="67" t="n">
        <v>186.247290093535</v>
      </c>
      <c r="J105" s="68" t="n">
        <v>-0.02263099868423</v>
      </c>
      <c r="K105" s="67" t="n">
        <v>21471.173434019</v>
      </c>
      <c r="L105" s="68" t="n">
        <v>-0.00133090947081149</v>
      </c>
      <c r="M105" s="67" t="n">
        <v>3308.49718446941</v>
      </c>
      <c r="N105" s="68" t="n">
        <v>0.0132681792444764</v>
      </c>
      <c r="O105" s="67" t="n">
        <v>19888.3813168164</v>
      </c>
      <c r="P105" s="68" t="n">
        <v>-0.00590561768040165</v>
      </c>
      <c r="Q105" s="67" t="n">
        <v>3480.88108277632</v>
      </c>
      <c r="R105" s="68" t="n">
        <v>-0.0306529127228022</v>
      </c>
      <c r="S105" s="67" t="n">
        <v>401.736103452582</v>
      </c>
      <c r="T105" s="68" t="n">
        <v>0.00648865972034929</v>
      </c>
      <c r="U105" s="67" t="n">
        <v>7400.22566342563</v>
      </c>
      <c r="V105" s="68" t="n">
        <v>0.0066637602229711</v>
      </c>
      <c r="W105" s="67" t="n">
        <v>17376.6861672351</v>
      </c>
      <c r="X105" s="68" t="n">
        <v>-0.00435893397259324</v>
      </c>
      <c r="Y105" s="67" t="n">
        <v>4889.36928515581</v>
      </c>
      <c r="Z105" s="68" t="n">
        <v>0.00528332024724398</v>
      </c>
      <c r="AA105" s="67" t="n">
        <v>6200.8104359466</v>
      </c>
      <c r="AB105" s="68" t="n">
        <v>0.000683979608465002</v>
      </c>
      <c r="AC105" s="67" t="n">
        <v>3468.18240883643</v>
      </c>
      <c r="AD105" s="68" t="n">
        <v>-0.0396899757194116</v>
      </c>
      <c r="AE105" s="67" t="n">
        <v>5540.57514786478</v>
      </c>
      <c r="AF105" s="68" t="n">
        <v>-0.0181082479916527</v>
      </c>
      <c r="AG105" s="67" t="n">
        <v>10077.685082036</v>
      </c>
      <c r="AH105" s="68" t="n">
        <v>0.0385169431397236</v>
      </c>
      <c r="AI105" s="67" t="n">
        <v>5284.87019932919</v>
      </c>
      <c r="AJ105" s="68" t="n">
        <v>0.0485120087264965</v>
      </c>
      <c r="AK105" s="67" t="n">
        <v>3522.60737844146</v>
      </c>
      <c r="AL105" s="68" t="n">
        <v>0.0290787453767867</v>
      </c>
      <c r="AM105" s="67" t="n">
        <v>23620.1242965438</v>
      </c>
      <c r="AN105" s="68" t="n">
        <v>-0.00972997021955502</v>
      </c>
      <c r="AO105" s="67" t="n">
        <v>9583.68414955504</v>
      </c>
      <c r="AP105" s="68" t="n">
        <v>0.0027877496520563</v>
      </c>
      <c r="AQ105" s="67" t="n">
        <v>6852.61574557452</v>
      </c>
      <c r="AR105" s="68" t="n">
        <v>-0.00586197642812203</v>
      </c>
      <c r="AS105" s="67" t="n">
        <v>8050.97901469812</v>
      </c>
      <c r="AT105" s="68" t="n">
        <v>0.00632559937282706</v>
      </c>
      <c r="AU105" s="67" t="n">
        <v>1091.45705900035</v>
      </c>
      <c r="AV105" s="68" t="n">
        <v>-0.0149317436799122</v>
      </c>
      <c r="AW105" s="67" t="n">
        <v>2081.78223712517</v>
      </c>
      <c r="AX105" s="68" t="n">
        <v>-0.00464461666713001</v>
      </c>
      <c r="AY105" s="67" t="n">
        <v>451.261466893649</v>
      </c>
      <c r="AZ105" s="68" t="n">
        <v>-0.000501475911253491</v>
      </c>
      <c r="BA105" s="67" t="n">
        <v>3818.84083757844</v>
      </c>
      <c r="BB105" s="68" t="n">
        <v>-0.0035284081019108</v>
      </c>
      <c r="BC105" s="67" t="n">
        <v>6707.77418248085</v>
      </c>
      <c r="BD105" s="68" t="n">
        <v>0.000538652670048156</v>
      </c>
      <c r="BE105" s="67" t="n">
        <v>-2936.71344688952</v>
      </c>
      <c r="BF105" s="68" t="n">
        <v>0.00757706859907681</v>
      </c>
      <c r="BG105" s="67"/>
      <c r="BH105" s="68"/>
    </row>
    <row r="106">
      <c r="A106" s="64" t="n">
        <v>2003</v>
      </c>
      <c r="B106" s="64" t="n">
        <v>3</v>
      </c>
      <c r="C106" s="67" t="n">
        <v>130684.503400123</v>
      </c>
      <c r="D106" s="68" t="n">
        <v>0.00897193885978353</v>
      </c>
      <c r="E106" s="67" t="n">
        <v>126860.902246461</v>
      </c>
      <c r="F106" s="68" t="n">
        <v>0.00870554405374491</v>
      </c>
      <c r="G106" s="67" t="n">
        <v>1012.99534197765</v>
      </c>
      <c r="H106" s="68" t="n">
        <v>0.0064833383984646</v>
      </c>
      <c r="I106" s="67" t="n">
        <v>184.521667989516</v>
      </c>
      <c r="J106" s="68" t="n">
        <v>-0.00926521992965579</v>
      </c>
      <c r="K106" s="67" t="n">
        <v>21749.4211721632</v>
      </c>
      <c r="L106" s="68" t="n">
        <v>0.0129591304825154</v>
      </c>
      <c r="M106" s="67" t="n">
        <v>3369.22203359379</v>
      </c>
      <c r="N106" s="68" t="n">
        <v>0.0183542090981472</v>
      </c>
      <c r="O106" s="67" t="n">
        <v>20111.8460607652</v>
      </c>
      <c r="P106" s="68" t="n">
        <v>0.0112359442625858</v>
      </c>
      <c r="Q106" s="67" t="n">
        <v>3343.28855279804</v>
      </c>
      <c r="R106" s="68" t="n">
        <v>-0.0395280754229432</v>
      </c>
      <c r="S106" s="67" t="n">
        <v>412.598189986932</v>
      </c>
      <c r="T106" s="68" t="n">
        <v>0.0270378650088925</v>
      </c>
      <c r="U106" s="67" t="n">
        <v>7326.02716953043</v>
      </c>
      <c r="V106" s="68" t="n">
        <v>-0.0100265177401165</v>
      </c>
      <c r="W106" s="67" t="n">
        <v>17712.6053047096</v>
      </c>
      <c r="X106" s="68" t="n">
        <v>0.0193315994914987</v>
      </c>
      <c r="Y106" s="67" t="n">
        <v>4891.35153278272</v>
      </c>
      <c r="Z106" s="68" t="n">
        <v>0.000405419904143445</v>
      </c>
      <c r="AA106" s="67" t="n">
        <v>6128.25828931872</v>
      </c>
      <c r="AB106" s="68" t="n">
        <v>-0.0117004297062998</v>
      </c>
      <c r="AC106" s="67" t="n">
        <v>3411.70021567907</v>
      </c>
      <c r="AD106" s="68" t="n">
        <v>-0.0162858196308947</v>
      </c>
      <c r="AE106" s="67" t="n">
        <v>5418.45740927411</v>
      </c>
      <c r="AF106" s="68" t="n">
        <v>-0.0220406249047506</v>
      </c>
      <c r="AG106" s="67" t="n">
        <v>10544.2227279788</v>
      </c>
      <c r="AH106" s="68" t="n">
        <v>0.0462941282789688</v>
      </c>
      <c r="AI106" s="67" t="n">
        <v>5626.59538454794</v>
      </c>
      <c r="AJ106" s="68" t="n">
        <v>0.0646610365685296</v>
      </c>
      <c r="AK106" s="67" t="n">
        <v>3574.5156925709</v>
      </c>
      <c r="AL106" s="68" t="n">
        <v>0.0147357648902677</v>
      </c>
      <c r="AM106" s="67" t="n">
        <v>23543.326363411</v>
      </c>
      <c r="AN106" s="68" t="n">
        <v>-0.00325137718026658</v>
      </c>
      <c r="AO106" s="67" t="n">
        <v>9657.5482838335</v>
      </c>
      <c r="AP106" s="68" t="n">
        <v>0.00770727969805707</v>
      </c>
      <c r="AQ106" s="67" t="n">
        <v>6889.02828620286</v>
      </c>
      <c r="AR106" s="68" t="n">
        <v>0.00531367028011931</v>
      </c>
      <c r="AS106" s="67" t="n">
        <v>8159.5197165048</v>
      </c>
      <c r="AT106" s="68" t="n">
        <v>0.0134816773970619</v>
      </c>
      <c r="AU106" s="67" t="n">
        <v>1100.08153941223</v>
      </c>
      <c r="AV106" s="68" t="n">
        <v>0.00790180460216949</v>
      </c>
      <c r="AW106" s="67" t="n">
        <v>2091.45055059644</v>
      </c>
      <c r="AX106" s="68" t="n">
        <v>0.00464424823060572</v>
      </c>
      <c r="AY106" s="67" t="n">
        <v>452.362015029654</v>
      </c>
      <c r="AZ106" s="68" t="n">
        <v>0.00243882586204647</v>
      </c>
      <c r="BA106" s="67" t="n">
        <v>3879.55673382214</v>
      </c>
      <c r="BB106" s="68" t="n">
        <v>0.0158990381704927</v>
      </c>
      <c r="BC106" s="67" t="n">
        <v>6788.68584620897</v>
      </c>
      <c r="BD106" s="68" t="n">
        <v>0.0120623714405048</v>
      </c>
      <c r="BE106" s="67" t="n">
        <v>-2952.85320025906</v>
      </c>
      <c r="BF106" s="68" t="n">
        <v>0.00549585571129985</v>
      </c>
      <c r="BG106" s="67"/>
      <c r="BH106" s="68"/>
    </row>
    <row r="107">
      <c r="A107" s="64" t="n">
        <v>2003</v>
      </c>
      <c r="B107" s="64" t="n">
        <v>4</v>
      </c>
      <c r="C107" s="67" t="n">
        <v>132107.253523158</v>
      </c>
      <c r="D107" s="68" t="n">
        <v>0.0108869076747324</v>
      </c>
      <c r="E107" s="67" t="n">
        <v>128179.961827271</v>
      </c>
      <c r="F107" s="68" t="n">
        <v>0.0103976840575186</v>
      </c>
      <c r="G107" s="67" t="n">
        <v>1057.99055085349</v>
      </c>
      <c r="H107" s="68" t="n">
        <v>0.0444179820096733</v>
      </c>
      <c r="I107" s="67" t="n">
        <v>186.668884503557</v>
      </c>
      <c r="J107" s="68" t="n">
        <v>0.0116366632571452</v>
      </c>
      <c r="K107" s="67" t="n">
        <v>21984.8852784633</v>
      </c>
      <c r="L107" s="68" t="n">
        <v>0.0108262240376993</v>
      </c>
      <c r="M107" s="67" t="n">
        <v>3491.20644230522</v>
      </c>
      <c r="N107" s="68" t="n">
        <v>0.036205511983225</v>
      </c>
      <c r="O107" s="67" t="n">
        <v>20165.4044672667</v>
      </c>
      <c r="P107" s="68" t="n">
        <v>0.00266302786624761</v>
      </c>
      <c r="Q107" s="67" t="n">
        <v>3113.39616390801</v>
      </c>
      <c r="R107" s="68" t="n">
        <v>-0.0687623533713937</v>
      </c>
      <c r="S107" s="67" t="n">
        <v>418.640559282437</v>
      </c>
      <c r="T107" s="68" t="n">
        <v>0.0146446820227129</v>
      </c>
      <c r="U107" s="67" t="n">
        <v>7351.8509649093</v>
      </c>
      <c r="V107" s="68" t="n">
        <v>0.0035249385214231</v>
      </c>
      <c r="W107" s="67" t="n">
        <v>18010.3292216595</v>
      </c>
      <c r="X107" s="68" t="n">
        <v>0.0168085898052945</v>
      </c>
      <c r="Y107" s="67" t="n">
        <v>4877.80251754114</v>
      </c>
      <c r="Z107" s="68" t="n">
        <v>-0.0027699941725241</v>
      </c>
      <c r="AA107" s="67" t="n">
        <v>6192.0219106009</v>
      </c>
      <c r="AB107" s="68" t="n">
        <v>0.0104048521246758</v>
      </c>
      <c r="AC107" s="67" t="n">
        <v>3413.16326324547</v>
      </c>
      <c r="AD107" s="68" t="n">
        <v>0.000428832392622702</v>
      </c>
      <c r="AE107" s="67" t="n">
        <v>5482.89652414516</v>
      </c>
      <c r="AF107" s="68" t="n">
        <v>0.0118925203252054</v>
      </c>
      <c r="AG107" s="67" t="n">
        <v>10874.1024188935</v>
      </c>
      <c r="AH107" s="68" t="n">
        <v>0.0312853492784535</v>
      </c>
      <c r="AI107" s="67" t="n">
        <v>5892.97829318761</v>
      </c>
      <c r="AJ107" s="68" t="n">
        <v>0.0473435337773207</v>
      </c>
      <c r="AK107" s="67" t="n">
        <v>3579.3923925823</v>
      </c>
      <c r="AL107" s="68" t="n">
        <v>0.00136429671340998</v>
      </c>
      <c r="AM107" s="67" t="n">
        <v>23739.827472894</v>
      </c>
      <c r="AN107" s="68" t="n">
        <v>0.00834636136159594</v>
      </c>
      <c r="AO107" s="67" t="n">
        <v>9695.91999970395</v>
      </c>
      <c r="AP107" s="68" t="n">
        <v>0.00397323572636799</v>
      </c>
      <c r="AQ107" s="67" t="n">
        <v>6890.17867377281</v>
      </c>
      <c r="AR107" s="68" t="n">
        <v>0.000166988364999732</v>
      </c>
      <c r="AS107" s="67" t="n">
        <v>8184.76804991426</v>
      </c>
      <c r="AT107" s="68" t="n">
        <v>0.00309434063360259</v>
      </c>
      <c r="AU107" s="67" t="n">
        <v>1132.23319452567</v>
      </c>
      <c r="AV107" s="68" t="n">
        <v>0.0292266109025163</v>
      </c>
      <c r="AW107" s="67" t="n">
        <v>2089.44053939261</v>
      </c>
      <c r="AX107" s="68" t="n">
        <v>-0.000961060830846128</v>
      </c>
      <c r="AY107" s="67" t="n">
        <v>452.851438071465</v>
      </c>
      <c r="AZ107" s="68" t="n">
        <v>0.00108192780461192</v>
      </c>
      <c r="BA107" s="67" t="n">
        <v>3970.78752411831</v>
      </c>
      <c r="BB107" s="68" t="n">
        <v>0.0235157768156402</v>
      </c>
      <c r="BC107" s="67" t="n">
        <v>6889.6641412842</v>
      </c>
      <c r="BD107" s="68" t="n">
        <v>0.01487449815219</v>
      </c>
      <c r="BE107" s="67" t="n">
        <v>-2952.65179902335</v>
      </c>
      <c r="BF107" s="68" t="n">
        <v>-0.0000682056377504514</v>
      </c>
      <c r="BG107" s="67"/>
      <c r="BH107" s="68"/>
    </row>
    <row r="108">
      <c r="A108" s="64" t="n">
        <v>2004</v>
      </c>
      <c r="B108" s="64" t="n">
        <v>1</v>
      </c>
      <c r="C108" s="67" t="n">
        <v>132804.261801907</v>
      </c>
      <c r="D108" s="68" t="n">
        <v>0.00527607879326131</v>
      </c>
      <c r="E108" s="67" t="n">
        <v>128752.493980152</v>
      </c>
      <c r="F108" s="68" t="n">
        <v>0.00446662758140448</v>
      </c>
      <c r="G108" s="67" t="n">
        <v>1169.38299320748</v>
      </c>
      <c r="H108" s="68" t="n">
        <v>0.105286802669569</v>
      </c>
      <c r="I108" s="67" t="n">
        <v>191.384899059629</v>
      </c>
      <c r="J108" s="68" t="n">
        <v>0.0252640635241079</v>
      </c>
      <c r="K108" s="67" t="n">
        <v>21951.8178974019</v>
      </c>
      <c r="L108" s="68" t="n">
        <v>-0.00150409613889591</v>
      </c>
      <c r="M108" s="67" t="n">
        <v>3544.72103874621</v>
      </c>
      <c r="N108" s="68" t="n">
        <v>0.015328396451302</v>
      </c>
      <c r="O108" s="67" t="n">
        <v>20023.2351610958</v>
      </c>
      <c r="P108" s="68" t="n">
        <v>-0.00705015891953309</v>
      </c>
      <c r="Q108" s="67" t="n">
        <v>3088.72225417755</v>
      </c>
      <c r="R108" s="68" t="n">
        <v>-0.00792507873443604</v>
      </c>
      <c r="S108" s="67" t="n">
        <v>425.667224101251</v>
      </c>
      <c r="T108" s="68" t="n">
        <v>0.0167844817302418</v>
      </c>
      <c r="U108" s="67" t="n">
        <v>7306.68057988168</v>
      </c>
      <c r="V108" s="68" t="n">
        <v>-0.00614408333945049</v>
      </c>
      <c r="W108" s="67" t="n">
        <v>18311.6061453615</v>
      </c>
      <c r="X108" s="68" t="n">
        <v>0.0167280075779876</v>
      </c>
      <c r="Y108" s="67" t="n">
        <v>4898.18813030931</v>
      </c>
      <c r="Z108" s="68" t="n">
        <v>0.00417926160291682</v>
      </c>
      <c r="AA108" s="67" t="n">
        <v>6282.21167252795</v>
      </c>
      <c r="AB108" s="68" t="n">
        <v>0.0145654784865423</v>
      </c>
      <c r="AC108" s="67" t="n">
        <v>3356.21504983352</v>
      </c>
      <c r="AD108" s="68" t="n">
        <v>-0.0166848782257795</v>
      </c>
      <c r="AE108" s="67" t="n">
        <v>5568.14323276413</v>
      </c>
      <c r="AF108" s="68" t="n">
        <v>0.015547750763409</v>
      </c>
      <c r="AG108" s="67" t="n">
        <v>10880.3144926564</v>
      </c>
      <c r="AH108" s="68" t="n">
        <v>0.000571272324244809</v>
      </c>
      <c r="AI108" s="67" t="n">
        <v>5924.50371584246</v>
      </c>
      <c r="AJ108" s="68" t="n">
        <v>0.00534965871014692</v>
      </c>
      <c r="AK108" s="67" t="n">
        <v>3536.59114269478</v>
      </c>
      <c r="AL108" s="68" t="n">
        <v>-0.011957685884405</v>
      </c>
      <c r="AM108" s="67" t="n">
        <v>23827.132425598</v>
      </c>
      <c r="AN108" s="68" t="n">
        <v>0.00367757317544548</v>
      </c>
      <c r="AO108" s="67" t="n">
        <v>9674.30612894994</v>
      </c>
      <c r="AP108" s="68" t="n">
        <v>-0.00222917172941473</v>
      </c>
      <c r="AQ108" s="67" t="n">
        <v>6879.40146931047</v>
      </c>
      <c r="AR108" s="68" t="n">
        <v>-0.00156414005682626</v>
      </c>
      <c r="AS108" s="67" t="n">
        <v>8159.98167858812</v>
      </c>
      <c r="AT108" s="68" t="n">
        <v>-0.00302835354343456</v>
      </c>
      <c r="AU108" s="67" t="n">
        <v>1120.74043068793</v>
      </c>
      <c r="AV108" s="68" t="n">
        <v>-0.0101505271999689</v>
      </c>
      <c r="AW108" s="67" t="n">
        <v>2120.68981044797</v>
      </c>
      <c r="AX108" s="68" t="n">
        <v>0.0149558077706486</v>
      </c>
      <c r="AY108" s="67" t="n">
        <v>453.801373634171</v>
      </c>
      <c r="AZ108" s="68" t="n">
        <v>0.00209767593264476</v>
      </c>
      <c r="BA108" s="67" t="n">
        <v>4075.92898508581</v>
      </c>
      <c r="BB108" s="68" t="n">
        <v>0.0264787426496333</v>
      </c>
      <c r="BC108" s="67" t="n">
        <v>6999.32283813072</v>
      </c>
      <c r="BD108" s="68" t="n">
        <v>0.0159164067504283</v>
      </c>
      <c r="BE108" s="67" t="n">
        <v>-2945.86600816323</v>
      </c>
      <c r="BF108" s="68" t="n">
        <v>-0.0022982021999215</v>
      </c>
      <c r="BG108" s="67"/>
      <c r="BH108" s="68"/>
    </row>
    <row r="109">
      <c r="A109" s="64" t="n">
        <v>2004</v>
      </c>
      <c r="B109" s="64" t="n">
        <v>2</v>
      </c>
      <c r="C109" s="67" t="n">
        <v>133597.359618143</v>
      </c>
      <c r="D109" s="68" t="n">
        <v>0.00597193045972455</v>
      </c>
      <c r="E109" s="67" t="n">
        <v>129501.150371431</v>
      </c>
      <c r="F109" s="68" t="n">
        <v>0.00581469428774284</v>
      </c>
      <c r="G109" s="67" t="n">
        <v>1217.69141463225</v>
      </c>
      <c r="H109" s="68" t="n">
        <v>0.0413110347126451</v>
      </c>
      <c r="I109" s="67" t="n">
        <v>194.207515857265</v>
      </c>
      <c r="J109" s="68" t="n">
        <v>0.0147483778056909</v>
      </c>
      <c r="K109" s="67" t="n">
        <v>22077.6471393895</v>
      </c>
      <c r="L109" s="68" t="n">
        <v>0.00573206476910659</v>
      </c>
      <c r="M109" s="67" t="n">
        <v>3603.21212933852</v>
      </c>
      <c r="N109" s="68" t="n">
        <v>0.0165009009038954</v>
      </c>
      <c r="O109" s="67" t="n">
        <v>20064.9819630579</v>
      </c>
      <c r="P109" s="68" t="n">
        <v>0.00208491792790899</v>
      </c>
      <c r="Q109" s="67" t="n">
        <v>3014.83352530665</v>
      </c>
      <c r="R109" s="68" t="n">
        <v>-0.0239221020183856</v>
      </c>
      <c r="S109" s="67" t="n">
        <v>435.445969632787</v>
      </c>
      <c r="T109" s="68" t="n">
        <v>0.0229727472021883</v>
      </c>
      <c r="U109" s="67" t="n">
        <v>7187.44515147229</v>
      </c>
      <c r="V109" s="68" t="n">
        <v>-0.0163186863180658</v>
      </c>
      <c r="W109" s="67" t="n">
        <v>18611.7015589372</v>
      </c>
      <c r="X109" s="68" t="n">
        <v>0.016388262787739</v>
      </c>
      <c r="Y109" s="67" t="n">
        <v>4855.94556450037</v>
      </c>
      <c r="Z109" s="68" t="n">
        <v>-0.00862412073304319</v>
      </c>
      <c r="AA109" s="67" t="n">
        <v>6372.9895760752</v>
      </c>
      <c r="AB109" s="68" t="n">
        <v>0.0144499912258951</v>
      </c>
      <c r="AC109" s="67" t="n">
        <v>3356.07909322239</v>
      </c>
      <c r="AD109" s="68" t="n">
        <v>-0.0000405089093257205</v>
      </c>
      <c r="AE109" s="67" t="n">
        <v>5595.75744160073</v>
      </c>
      <c r="AF109" s="68" t="n">
        <v>0.00495932085117934</v>
      </c>
      <c r="AG109" s="67" t="n">
        <v>10790.0523857607</v>
      </c>
      <c r="AH109" s="68" t="n">
        <v>-0.00829590973281369</v>
      </c>
      <c r="AI109" s="67" t="n">
        <v>5862.80979771967</v>
      </c>
      <c r="AJ109" s="68" t="n">
        <v>-0.0104133478653788</v>
      </c>
      <c r="AK109" s="67" t="n">
        <v>3515.38337333725</v>
      </c>
      <c r="AL109" s="68" t="n">
        <v>-0.00599666981616831</v>
      </c>
      <c r="AM109" s="67" t="n">
        <v>23885.8206133418</v>
      </c>
      <c r="AN109" s="68" t="n">
        <v>0.00246308228348613</v>
      </c>
      <c r="AO109" s="67" t="n">
        <v>9770.68776205747</v>
      </c>
      <c r="AP109" s="68" t="n">
        <v>0.00996264040261319</v>
      </c>
      <c r="AQ109" s="67" t="n">
        <v>7036.38093567063</v>
      </c>
      <c r="AR109" s="68" t="n">
        <v>0.0228187680367911</v>
      </c>
      <c r="AS109" s="67" t="n">
        <v>8279.85818366354</v>
      </c>
      <c r="AT109" s="68" t="n">
        <v>0.0146907811557933</v>
      </c>
      <c r="AU109" s="67" t="n">
        <v>1128.58137865485</v>
      </c>
      <c r="AV109" s="68" t="n">
        <v>0.00699622120539289</v>
      </c>
      <c r="AW109" s="67" t="n">
        <v>2121.44442922227</v>
      </c>
      <c r="AX109" s="68" t="n">
        <v>0.000355836469144055</v>
      </c>
      <c r="AY109" s="67" t="n">
        <v>456.006346253341</v>
      </c>
      <c r="AZ109" s="68" t="n">
        <v>0.00485889366423087</v>
      </c>
      <c r="BA109" s="67" t="n">
        <v>4116.58261850686</v>
      </c>
      <c r="BB109" s="68" t="n">
        <v>0.00997407795125871</v>
      </c>
      <c r="BC109" s="67" t="n">
        <v>7046.70751885685</v>
      </c>
      <c r="BD109" s="68" t="n">
        <v>0.0067698950058408</v>
      </c>
      <c r="BE109" s="67" t="n">
        <v>-2948.88195695674</v>
      </c>
      <c r="BF109" s="68" t="n">
        <v>0.00102379021487975</v>
      </c>
      <c r="BG109" s="67"/>
      <c r="BH109" s="68"/>
    </row>
    <row r="110">
      <c r="A110" s="64" t="n">
        <v>2004</v>
      </c>
      <c r="B110" s="64" t="n">
        <v>3</v>
      </c>
      <c r="C110" s="67" t="n">
        <v>133456.501159851</v>
      </c>
      <c r="D110" s="68" t="n">
        <v>-0.00105435061512216</v>
      </c>
      <c r="E110" s="67" t="n">
        <v>129362.917293015</v>
      </c>
      <c r="F110" s="68" t="n">
        <v>-0.00106742741681753</v>
      </c>
      <c r="G110" s="67" t="n">
        <v>1235.83010521229</v>
      </c>
      <c r="H110" s="68" t="n">
        <v>0.0148959665495541</v>
      </c>
      <c r="I110" s="67" t="n">
        <v>197.868813674362</v>
      </c>
      <c r="J110" s="68" t="n">
        <v>0.0188525032151086</v>
      </c>
      <c r="K110" s="67" t="n">
        <v>22025.1600068972</v>
      </c>
      <c r="L110" s="68" t="n">
        <v>-0.00237738795990738</v>
      </c>
      <c r="M110" s="67" t="n">
        <v>3611.33202190032</v>
      </c>
      <c r="N110" s="68" t="n">
        <v>0.00225351499449133</v>
      </c>
      <c r="O110" s="67" t="n">
        <v>19985.3575634009</v>
      </c>
      <c r="P110" s="68" t="n">
        <v>-0.00396832650054901</v>
      </c>
      <c r="Q110" s="67" t="n">
        <v>3042.88421552018</v>
      </c>
      <c r="R110" s="68" t="n">
        <v>0.00930422525093477</v>
      </c>
      <c r="S110" s="67" t="n">
        <v>436.019170977121</v>
      </c>
      <c r="T110" s="68" t="n">
        <v>0.00131635468992353</v>
      </c>
      <c r="U110" s="67" t="n">
        <v>7232.17434074688</v>
      </c>
      <c r="V110" s="68" t="n">
        <v>0.00622323904140409</v>
      </c>
      <c r="W110" s="67" t="n">
        <v>18464.890253287</v>
      </c>
      <c r="X110" s="68" t="n">
        <v>-0.00788811840687154</v>
      </c>
      <c r="Y110" s="67" t="n">
        <v>4820.08354709911</v>
      </c>
      <c r="Z110" s="68" t="n">
        <v>-0.00738517698044872</v>
      </c>
      <c r="AA110" s="67" t="n">
        <v>6366.76411973372</v>
      </c>
      <c r="AB110" s="68" t="n">
        <v>-0.000976850231303339</v>
      </c>
      <c r="AC110" s="67" t="n">
        <v>3292.8560958064</v>
      </c>
      <c r="AD110" s="68" t="n">
        <v>-0.018838351439235</v>
      </c>
      <c r="AE110" s="67" t="n">
        <v>5680.34848711796</v>
      </c>
      <c r="AF110" s="68" t="n">
        <v>0.0151169964745699</v>
      </c>
      <c r="AG110" s="67" t="n">
        <v>10708.859214032</v>
      </c>
      <c r="AH110" s="68" t="n">
        <v>-0.00752481719512454</v>
      </c>
      <c r="AI110" s="67" t="n">
        <v>5802.21814618716</v>
      </c>
      <c r="AJ110" s="68" t="n">
        <v>-0.0103349168100373</v>
      </c>
      <c r="AK110" s="67" t="n">
        <v>3514.43227748082</v>
      </c>
      <c r="AL110" s="68" t="n">
        <v>-0.000270552527397716</v>
      </c>
      <c r="AM110" s="67" t="n">
        <v>23968.5530832462</v>
      </c>
      <c r="AN110" s="68" t="n">
        <v>0.00346366454155578</v>
      </c>
      <c r="AO110" s="67" t="n">
        <v>9743.09741803834</v>
      </c>
      <c r="AP110" s="68" t="n">
        <v>-0.00282378730044719</v>
      </c>
      <c r="AQ110" s="67" t="n">
        <v>7019.60568060025</v>
      </c>
      <c r="AR110" s="68" t="n">
        <v>-0.00238407431657639</v>
      </c>
      <c r="AS110" s="67" t="n">
        <v>8329.55371965108</v>
      </c>
      <c r="AT110" s="68" t="n">
        <v>0.00600197912635725</v>
      </c>
      <c r="AU110" s="67" t="n">
        <v>1142.22963229892</v>
      </c>
      <c r="AV110" s="68" t="n">
        <v>0.0120932826840874</v>
      </c>
      <c r="AW110" s="67" t="n">
        <v>2126.11170948102</v>
      </c>
      <c r="AX110" s="68" t="n">
        <v>0.00220004832295118</v>
      </c>
      <c r="AY110" s="67" t="n">
        <v>458.489953447016</v>
      </c>
      <c r="AZ110" s="68" t="n">
        <v>0.00544643120447796</v>
      </c>
      <c r="BA110" s="67" t="n">
        <v>4113.78077745368</v>
      </c>
      <c r="BB110" s="68" t="n">
        <v>-0.00068062305869343</v>
      </c>
      <c r="BC110" s="67" t="n">
        <v>7044.60323372736</v>
      </c>
      <c r="BD110" s="68" t="n">
        <v>-0.000298619621128426</v>
      </c>
      <c r="BE110" s="67" t="n">
        <v>-2950.0395626046</v>
      </c>
      <c r="BF110" s="68" t="n">
        <v>0.000392557472547406</v>
      </c>
      <c r="BG110" s="67"/>
      <c r="BH110" s="68"/>
    </row>
    <row r="111">
      <c r="A111" s="64" t="n">
        <v>2004</v>
      </c>
      <c r="B111" s="64" t="n">
        <v>4</v>
      </c>
      <c r="C111" s="67" t="n">
        <v>134161.350598566</v>
      </c>
      <c r="D111" s="68" t="n">
        <v>0.00528149196621475</v>
      </c>
      <c r="E111" s="67" t="n">
        <v>130066.268631355</v>
      </c>
      <c r="F111" s="68" t="n">
        <v>0.00543703986472788</v>
      </c>
      <c r="G111" s="67" t="n">
        <v>1230.90729770234</v>
      </c>
      <c r="H111" s="68" t="n">
        <v>-0.00398340151221976</v>
      </c>
      <c r="I111" s="67" t="n">
        <v>193.994968191493</v>
      </c>
      <c r="J111" s="68" t="n">
        <v>-0.0195778476200108</v>
      </c>
      <c r="K111" s="67" t="n">
        <v>22183.18746064</v>
      </c>
      <c r="L111" s="68" t="n">
        <v>0.00717486064543116</v>
      </c>
      <c r="M111" s="67" t="n">
        <v>3671.65717859854</v>
      </c>
      <c r="N111" s="68" t="n">
        <v>0.0167044061117607</v>
      </c>
      <c r="O111" s="67" t="n">
        <v>20062.9117732313</v>
      </c>
      <c r="P111" s="68" t="n">
        <v>0.00388055152800715</v>
      </c>
      <c r="Q111" s="67" t="n">
        <v>3139.31985995402</v>
      </c>
      <c r="R111" s="68" t="n">
        <v>0.0316921833377599</v>
      </c>
      <c r="S111" s="67" t="n">
        <v>425.686804648978</v>
      </c>
      <c r="T111" s="68" t="n">
        <v>-0.0236970459463711</v>
      </c>
      <c r="U111" s="67" t="n">
        <v>7238.21814898031</v>
      </c>
      <c r="V111" s="68" t="n">
        <v>0.000835683426404943</v>
      </c>
      <c r="W111" s="67" t="n">
        <v>18571.242468862</v>
      </c>
      <c r="X111" s="68" t="n">
        <v>0.00575969930588083</v>
      </c>
      <c r="Y111" s="67" t="n">
        <v>4857.6238787611</v>
      </c>
      <c r="Z111" s="68" t="n">
        <v>0.00778831555411252</v>
      </c>
      <c r="AA111" s="67" t="n">
        <v>6366.11964208235</v>
      </c>
      <c r="AB111" s="68" t="n">
        <v>-0.000101225306803565</v>
      </c>
      <c r="AC111" s="67" t="n">
        <v>3310.3111426225</v>
      </c>
      <c r="AD111" s="68" t="n">
        <v>0.00530088358198499</v>
      </c>
      <c r="AE111" s="67" t="n">
        <v>5668.0026366717</v>
      </c>
      <c r="AF111" s="68" t="n">
        <v>-0.00217343187205066</v>
      </c>
      <c r="AG111" s="67" t="n">
        <v>10848.3780606895</v>
      </c>
      <c r="AH111" s="68" t="n">
        <v>0.0130283575373471</v>
      </c>
      <c r="AI111" s="67" t="n">
        <v>5927.35603350083</v>
      </c>
      <c r="AJ111" s="68" t="n">
        <v>0.0215672496553574</v>
      </c>
      <c r="AK111" s="67" t="n">
        <v>3532.93725415985</v>
      </c>
      <c r="AL111" s="68" t="n">
        <v>0.00526542417607634</v>
      </c>
      <c r="AM111" s="67" t="n">
        <v>24123.5849123397</v>
      </c>
      <c r="AN111" s="68" t="n">
        <v>0.00646813466608132</v>
      </c>
      <c r="AO111" s="67" t="n">
        <v>9767.55034037205</v>
      </c>
      <c r="AP111" s="68" t="n">
        <v>0.00250976884295939</v>
      </c>
      <c r="AQ111" s="67" t="n">
        <v>7069.53536770842</v>
      </c>
      <c r="AR111" s="68" t="n">
        <v>0.00711289057819253</v>
      </c>
      <c r="AS111" s="67" t="n">
        <v>8277.59735386986</v>
      </c>
      <c r="AT111" s="68" t="n">
        <v>-0.00623759297675763</v>
      </c>
      <c r="AU111" s="67" t="n">
        <v>1177.78024579367</v>
      </c>
      <c r="AV111" s="68" t="n">
        <v>0.0311238760486328</v>
      </c>
      <c r="AW111" s="67" t="n">
        <v>2116.69779471393</v>
      </c>
      <c r="AX111" s="68" t="n">
        <v>-0.00442776112144216</v>
      </c>
      <c r="AY111" s="67" t="n">
        <v>460.866962290842</v>
      </c>
      <c r="AZ111" s="68" t="n">
        <v>0.00518442950811826</v>
      </c>
      <c r="BA111" s="67" t="n">
        <v>4119.15005122433</v>
      </c>
      <c r="BB111" s="68" t="n">
        <v>0.0013051920024687</v>
      </c>
      <c r="BC111" s="67" t="n">
        <v>7058.20557579437</v>
      </c>
      <c r="BD111" s="68" t="n">
        <v>0.00193088831488453</v>
      </c>
      <c r="BE111" s="67" t="n">
        <v>-2959.07192326484</v>
      </c>
      <c r="BF111" s="68" t="n">
        <v>0.00306177611132186</v>
      </c>
      <c r="BG111" s="67"/>
      <c r="BH111" s="68"/>
    </row>
    <row r="112">
      <c r="A112" s="64" t="n">
        <v>2005</v>
      </c>
      <c r="B112" s="64" t="n">
        <v>1</v>
      </c>
      <c r="C112" s="67" t="n">
        <v>135493.968159759</v>
      </c>
      <c r="D112" s="68" t="n">
        <v>0.00993294682296453</v>
      </c>
      <c r="E112" s="67" t="n">
        <v>131352.169478464</v>
      </c>
      <c r="F112" s="68" t="n">
        <v>0.00988650524567691</v>
      </c>
      <c r="G112" s="67" t="n">
        <v>1190.55826312751</v>
      </c>
      <c r="H112" s="68" t="n">
        <v>-0.0327799133615897</v>
      </c>
      <c r="I112" s="67" t="n">
        <v>199.825993427663</v>
      </c>
      <c r="J112" s="68" t="n">
        <v>0.0300576107232537</v>
      </c>
      <c r="K112" s="67" t="n">
        <v>22369.2553861272</v>
      </c>
      <c r="L112" s="68" t="n">
        <v>0.00838779033974868</v>
      </c>
      <c r="M112" s="67" t="n">
        <v>3796.75493683721</v>
      </c>
      <c r="N112" s="68" t="n">
        <v>0.034071197868865</v>
      </c>
      <c r="O112" s="67" t="n">
        <v>20053.6249646095</v>
      </c>
      <c r="P112" s="68" t="n">
        <v>-0.000462884387213314</v>
      </c>
      <c r="Q112" s="67" t="n">
        <v>3347.4164739475</v>
      </c>
      <c r="R112" s="68" t="n">
        <v>0.0662871651430024</v>
      </c>
      <c r="S112" s="67" t="n">
        <v>449.999967098337</v>
      </c>
      <c r="T112" s="68" t="n">
        <v>0.0571151423624889</v>
      </c>
      <c r="U112" s="67" t="n">
        <v>7213.26983063349</v>
      </c>
      <c r="V112" s="68" t="n">
        <v>-0.00344674861040739</v>
      </c>
      <c r="W112" s="67" t="n">
        <v>18848.1348314022</v>
      </c>
      <c r="X112" s="68" t="n">
        <v>0.0149097381612693</v>
      </c>
      <c r="Y112" s="67" t="n">
        <v>4902.89785058046</v>
      </c>
      <c r="Z112" s="68" t="n">
        <v>0.00932018883086272</v>
      </c>
      <c r="AA112" s="67" t="n">
        <v>6354.63661607601</v>
      </c>
      <c r="AB112" s="68" t="n">
        <v>-0.00180377163043377</v>
      </c>
      <c r="AC112" s="67" t="n">
        <v>3365.73171219435</v>
      </c>
      <c r="AD112" s="68" t="n">
        <v>0.0167418007504725</v>
      </c>
      <c r="AE112" s="67" t="n">
        <v>5730.65126063961</v>
      </c>
      <c r="AF112" s="68" t="n">
        <v>0.0110530336670236</v>
      </c>
      <c r="AG112" s="67" t="n">
        <v>11006.3813466744</v>
      </c>
      <c r="AH112" s="68" t="n">
        <v>0.0145646920766374</v>
      </c>
      <c r="AI112" s="67" t="n">
        <v>6054.32350453954</v>
      </c>
      <c r="AJ112" s="68" t="n">
        <v>0.0214205912924934</v>
      </c>
      <c r="AK112" s="67" t="n">
        <v>3570.61271609347</v>
      </c>
      <c r="AL112" s="68" t="n">
        <v>0.0106640620037202</v>
      </c>
      <c r="AM112" s="67" t="n">
        <v>24299.9223156376</v>
      </c>
      <c r="AN112" s="68" t="n">
        <v>0.00730975118079047</v>
      </c>
      <c r="AO112" s="67" t="n">
        <v>9798.19362892395</v>
      </c>
      <c r="AP112" s="68" t="n">
        <v>0.0031372542228163</v>
      </c>
      <c r="AQ112" s="67" t="n">
        <v>7125.32858768163</v>
      </c>
      <c r="AR112" s="68" t="n">
        <v>0.0078920632080095</v>
      </c>
      <c r="AS112" s="67" t="n">
        <v>8335.18522657666</v>
      </c>
      <c r="AT112" s="68" t="n">
        <v>0.00695707585726812</v>
      </c>
      <c r="AU112" s="67" t="n">
        <v>1233.52413382436</v>
      </c>
      <c r="AV112" s="68" t="n">
        <v>0.047329617073963</v>
      </c>
      <c r="AW112" s="67" t="n">
        <v>2118.38653392857</v>
      </c>
      <c r="AX112" s="68" t="n">
        <v>0.000797817817383972</v>
      </c>
      <c r="AY112" s="67" t="n">
        <v>463.344071501514</v>
      </c>
      <c r="AZ112" s="68" t="n">
        <v>0.00537488996468527</v>
      </c>
      <c r="BA112" s="67" t="n">
        <v>4164.803902962</v>
      </c>
      <c r="BB112" s="68" t="n">
        <v>0.0110833184443235</v>
      </c>
      <c r="BC112" s="67" t="n">
        <v>7106.19424708741</v>
      </c>
      <c r="BD112" s="68" t="n">
        <v>0.006798990306774</v>
      </c>
      <c r="BE112" s="67" t="n">
        <v>-2956.58003026559</v>
      </c>
      <c r="BF112" s="68" t="n">
        <v>-0.000842119780750772</v>
      </c>
      <c r="BG112" s="67"/>
      <c r="BH112" s="68"/>
    </row>
    <row r="113">
      <c r="A113" s="64" t="n">
        <v>2005</v>
      </c>
      <c r="B113" s="64" t="n">
        <v>2</v>
      </c>
      <c r="C113" s="67" t="n">
        <v>137114.793956397</v>
      </c>
      <c r="D113" s="68" t="n">
        <v>0.0119623465062815</v>
      </c>
      <c r="E113" s="67" t="n">
        <v>132919.280345886</v>
      </c>
      <c r="F113" s="68" t="n">
        <v>0.0119306051330887</v>
      </c>
      <c r="G113" s="67" t="n">
        <v>1173.03345133935</v>
      </c>
      <c r="H113" s="68" t="n">
        <v>-0.0147198271020568</v>
      </c>
      <c r="I113" s="67" t="n">
        <v>205.799149831196</v>
      </c>
      <c r="J113" s="68" t="n">
        <v>0.0298917888562662</v>
      </c>
      <c r="K113" s="67" t="n">
        <v>23168.8212302027</v>
      </c>
      <c r="L113" s="68" t="n">
        <v>0.0357439633225967</v>
      </c>
      <c r="M113" s="67" t="n">
        <v>3835.08542242838</v>
      </c>
      <c r="N113" s="68" t="n">
        <v>0.0100955911637259</v>
      </c>
      <c r="O113" s="67" t="n">
        <v>20954.7233743253</v>
      </c>
      <c r="P113" s="68" t="n">
        <v>0.044934440097792</v>
      </c>
      <c r="Q113" s="67" t="n">
        <v>3090.89710099392</v>
      </c>
      <c r="R113" s="68" t="n">
        <v>-0.0766320459225899</v>
      </c>
      <c r="S113" s="67" t="n">
        <v>489.149189679148</v>
      </c>
      <c r="T113" s="68" t="n">
        <v>0.0869982787626638</v>
      </c>
      <c r="U113" s="67" t="n">
        <v>7490.27995099023</v>
      </c>
      <c r="V113" s="68" t="n">
        <v>0.0384028501443723</v>
      </c>
      <c r="W113" s="67" t="n">
        <v>18936.2784722975</v>
      </c>
      <c r="X113" s="68" t="n">
        <v>0.00467651795170809</v>
      </c>
      <c r="Y113" s="67" t="n">
        <v>4958.1680344232</v>
      </c>
      <c r="Z113" s="68" t="n">
        <v>0.0112729625472816</v>
      </c>
      <c r="AA113" s="67" t="n">
        <v>6326.59320910719</v>
      </c>
      <c r="AB113" s="68" t="n">
        <v>-0.00441306225093641</v>
      </c>
      <c r="AC113" s="67" t="n">
        <v>3350.64559364264</v>
      </c>
      <c r="AD113" s="68" t="n">
        <v>-0.00448227008024837</v>
      </c>
      <c r="AE113" s="67" t="n">
        <v>5812.9909550489</v>
      </c>
      <c r="AF113" s="68" t="n">
        <v>0.0143682961437259</v>
      </c>
      <c r="AG113" s="67" t="n">
        <v>11139.2712408006</v>
      </c>
      <c r="AH113" s="68" t="n">
        <v>0.0120738951286943</v>
      </c>
      <c r="AI113" s="67" t="n">
        <v>6145.6789290509</v>
      </c>
      <c r="AJ113" s="68" t="n">
        <v>0.0150892869274095</v>
      </c>
      <c r="AK113" s="67" t="n">
        <v>3605.94251785046</v>
      </c>
      <c r="AL113" s="68" t="n">
        <v>0.00989460481047422</v>
      </c>
      <c r="AM113" s="67" t="n">
        <v>24578.5194499145</v>
      </c>
      <c r="AN113" s="68" t="n">
        <v>0.011464939297259</v>
      </c>
      <c r="AO113" s="67" t="n">
        <v>9802.20366061002</v>
      </c>
      <c r="AP113" s="68" t="n">
        <v>0.000409262343441519</v>
      </c>
      <c r="AQ113" s="67" t="n">
        <v>7127.50083132873</v>
      </c>
      <c r="AR113" s="68" t="n">
        <v>0.000304862241842008</v>
      </c>
      <c r="AS113" s="67" t="n">
        <v>8309.88260640372</v>
      </c>
      <c r="AT113" s="68" t="n">
        <v>-0.00303563981904831</v>
      </c>
      <c r="AU113" s="67" t="n">
        <v>1221.64917069873</v>
      </c>
      <c r="AV113" s="68" t="n">
        <v>-0.00962685917527506</v>
      </c>
      <c r="AW113" s="67" t="n">
        <v>2124.50920792212</v>
      </c>
      <c r="AX113" s="68" t="n">
        <v>0.00289025345256388</v>
      </c>
      <c r="AY113" s="67" t="n">
        <v>465.726296459789</v>
      </c>
      <c r="AZ113" s="68" t="n">
        <v>0.00514137355972966</v>
      </c>
      <c r="BA113" s="67" t="n">
        <v>4217.90448847448</v>
      </c>
      <c r="BB113" s="68" t="n">
        <v>0.0127498405086299</v>
      </c>
      <c r="BC113" s="67" t="n">
        <v>7169.7269127145</v>
      </c>
      <c r="BD113" s="68" t="n">
        <v>0.00894046284382521</v>
      </c>
      <c r="BE113" s="67" t="n">
        <v>-2962.67932915894</v>
      </c>
      <c r="BF113" s="68" t="n">
        <v>0.0020629574815878</v>
      </c>
      <c r="BG113" s="67"/>
      <c r="BH113" s="68"/>
    </row>
    <row r="114">
      <c r="A114" s="64" t="n">
        <v>2005</v>
      </c>
      <c r="B114" s="64" t="n">
        <v>3</v>
      </c>
      <c r="C114" s="67" t="n">
        <v>138471.865359015</v>
      </c>
      <c r="D114" s="68" t="n">
        <v>0.009897337577222</v>
      </c>
      <c r="E114" s="67" t="n">
        <v>134228.571090554</v>
      </c>
      <c r="F114" s="68" t="n">
        <v>0.00985026958662938</v>
      </c>
      <c r="G114" s="67" t="n">
        <v>1163.41891287555</v>
      </c>
      <c r="H114" s="68" t="n">
        <v>-0.00819630373952185</v>
      </c>
      <c r="I114" s="67" t="n">
        <v>200.89954934068</v>
      </c>
      <c r="J114" s="68" t="n">
        <v>-0.023807680908961</v>
      </c>
      <c r="K114" s="67" t="n">
        <v>23375.5761115041</v>
      </c>
      <c r="L114" s="68" t="n">
        <v>0.00892384119360434</v>
      </c>
      <c r="M114" s="67" t="n">
        <v>3883.41710913426</v>
      </c>
      <c r="N114" s="68" t="n">
        <v>0.0126025059111401</v>
      </c>
      <c r="O114" s="67" t="n">
        <v>21115.0192267072</v>
      </c>
      <c r="P114" s="68" t="n">
        <v>0.00764962865500296</v>
      </c>
      <c r="Q114" s="67" t="n">
        <v>3173.54580279926</v>
      </c>
      <c r="R114" s="68" t="n">
        <v>0.0267393896027019</v>
      </c>
      <c r="S114" s="67" t="n">
        <v>474.046900696544</v>
      </c>
      <c r="T114" s="68" t="n">
        <v>-0.0308746069732013</v>
      </c>
      <c r="U114" s="67" t="n">
        <v>7505.09134665062</v>
      </c>
      <c r="V114" s="68" t="n">
        <v>0.00197741549812669</v>
      </c>
      <c r="W114" s="67" t="n">
        <v>19223.6065177713</v>
      </c>
      <c r="X114" s="68" t="n">
        <v>0.0151734167774407</v>
      </c>
      <c r="Y114" s="67" t="n">
        <v>5004.61844092452</v>
      </c>
      <c r="Z114" s="68" t="n">
        <v>0.00936846153232951</v>
      </c>
      <c r="AA114" s="67" t="n">
        <v>6360.05939067016</v>
      </c>
      <c r="AB114" s="68" t="n">
        <v>0.0052897634567044</v>
      </c>
      <c r="AC114" s="67" t="n">
        <v>3376.47029498194</v>
      </c>
      <c r="AD114" s="68" t="n">
        <v>0.00770738074725186</v>
      </c>
      <c r="AE114" s="67" t="n">
        <v>5948.73882188891</v>
      </c>
      <c r="AF114" s="68" t="n">
        <v>0.0233524992365783</v>
      </c>
      <c r="AG114" s="67" t="n">
        <v>11475.0803876453</v>
      </c>
      <c r="AH114" s="68" t="n">
        <v>0.0301464197778631</v>
      </c>
      <c r="AI114" s="67" t="n">
        <v>6385.10541223796</v>
      </c>
      <c r="AJ114" s="68" t="n">
        <v>0.0389585082382491</v>
      </c>
      <c r="AK114" s="67" t="n">
        <v>3639.08643516674</v>
      </c>
      <c r="AL114" s="68" t="n">
        <v>0.00919147134270881</v>
      </c>
      <c r="AM114" s="67" t="n">
        <v>24657.8232229228</v>
      </c>
      <c r="AN114" s="68" t="n">
        <v>0.00322654800952815</v>
      </c>
      <c r="AO114" s="67" t="n">
        <v>9749.50877973924</v>
      </c>
      <c r="AP114" s="68" t="n">
        <v>-0.00537581983554636</v>
      </c>
      <c r="AQ114" s="67" t="n">
        <v>7068.0420508743</v>
      </c>
      <c r="AR114" s="68" t="n">
        <v>-0.00834216394519149</v>
      </c>
      <c r="AS114" s="67" t="n">
        <v>8387.68445992388</v>
      </c>
      <c r="AT114" s="68" t="n">
        <v>0.00936256950973213</v>
      </c>
      <c r="AU114" s="67" t="n">
        <v>1240.17329213059</v>
      </c>
      <c r="AV114" s="68" t="n">
        <v>0.0151632087805209</v>
      </c>
      <c r="AW114" s="67" t="n">
        <v>2146.54234319486</v>
      </c>
      <c r="AX114" s="68" t="n">
        <v>0.0103709295260173</v>
      </c>
      <c r="AY114" s="67" t="n">
        <v>467.600169935772</v>
      </c>
      <c r="AZ114" s="68" t="n">
        <v>0.00402355093587525</v>
      </c>
      <c r="BA114" s="67" t="n">
        <v>4264.72447746176</v>
      </c>
      <c r="BB114" s="68" t="n">
        <v>0.0111002961577769</v>
      </c>
      <c r="BC114" s="67" t="n">
        <v>7228.81856942124</v>
      </c>
      <c r="BD114" s="68" t="n">
        <v>0.00824182809556517</v>
      </c>
      <c r="BE114" s="67" t="n">
        <v>-2971.64460472261</v>
      </c>
      <c r="BF114" s="68" t="n">
        <v>0.00302607017757106</v>
      </c>
      <c r="BG114" s="67"/>
      <c r="BH114" s="68"/>
    </row>
    <row r="115">
      <c r="A115" s="64" t="n">
        <v>2005</v>
      </c>
      <c r="B115" s="64" t="n">
        <v>4</v>
      </c>
      <c r="C115" s="67" t="n">
        <v>139842.700862962</v>
      </c>
      <c r="D115" s="68" t="n">
        <v>0.00989974028581653</v>
      </c>
      <c r="E115" s="67" t="n">
        <v>135494.371368945</v>
      </c>
      <c r="F115" s="68" t="n">
        <v>0.00943018515437655</v>
      </c>
      <c r="G115" s="67" t="n">
        <v>1150.159850597</v>
      </c>
      <c r="H115" s="68" t="n">
        <v>-0.0113966363549834</v>
      </c>
      <c r="I115" s="67" t="n">
        <v>197.099828934916</v>
      </c>
      <c r="J115" s="68" t="n">
        <v>-0.018913533744766</v>
      </c>
      <c r="K115" s="67" t="n">
        <v>23703.3637149337</v>
      </c>
      <c r="L115" s="68" t="n">
        <v>0.0140226534681327</v>
      </c>
      <c r="M115" s="67" t="n">
        <v>4016.01230307923</v>
      </c>
      <c r="N115" s="68" t="n">
        <v>0.0341439485429174</v>
      </c>
      <c r="O115" s="67" t="n">
        <v>21263.2213255017</v>
      </c>
      <c r="P115" s="68" t="n">
        <v>0.00701880008743272</v>
      </c>
      <c r="Q115" s="67" t="n">
        <v>3332.64613086232</v>
      </c>
      <c r="R115" s="68" t="n">
        <v>0.0501333013447387</v>
      </c>
      <c r="S115" s="67" t="n">
        <v>478.701909971696</v>
      </c>
      <c r="T115" s="68" t="n">
        <v>0.00981972304493972</v>
      </c>
      <c r="U115" s="67" t="n">
        <v>7482.7319070685</v>
      </c>
      <c r="V115" s="68" t="n">
        <v>-0.00297923616773832</v>
      </c>
      <c r="W115" s="67" t="n">
        <v>19449.0581492712</v>
      </c>
      <c r="X115" s="68" t="n">
        <v>0.0117278530067415</v>
      </c>
      <c r="Y115" s="67" t="n">
        <v>5007.19943553055</v>
      </c>
      <c r="Z115" s="68" t="n">
        <v>0.000515722554374598</v>
      </c>
      <c r="AA115" s="67" t="n">
        <v>6478.09418934925</v>
      </c>
      <c r="AB115" s="68" t="n">
        <v>0.0185587573053556</v>
      </c>
      <c r="AC115" s="67" t="n">
        <v>3383.08111415217</v>
      </c>
      <c r="AD115" s="68" t="n">
        <v>0.0019579082866652</v>
      </c>
      <c r="AE115" s="67" t="n">
        <v>5989.08419530399</v>
      </c>
      <c r="AF115" s="68" t="n">
        <v>0.00678217259541092</v>
      </c>
      <c r="AG115" s="67" t="n">
        <v>11801.2793712496</v>
      </c>
      <c r="AH115" s="68" t="n">
        <v>0.028426727533482</v>
      </c>
      <c r="AI115" s="67" t="n">
        <v>6601.06405408256</v>
      </c>
      <c r="AJ115" s="68" t="n">
        <v>0.0338222516155622</v>
      </c>
      <c r="AK115" s="67" t="n">
        <v>3670.14638213123</v>
      </c>
      <c r="AL115" s="68" t="n">
        <v>0.00853509459526247</v>
      </c>
      <c r="AM115" s="67" t="n">
        <v>24693.7254800207</v>
      </c>
      <c r="AN115" s="68" t="n">
        <v>0.00145601891835123</v>
      </c>
      <c r="AO115" s="67" t="n">
        <v>9763.5386456865</v>
      </c>
      <c r="AP115" s="68" t="n">
        <v>0.00143903311071503</v>
      </c>
      <c r="AQ115" s="67" t="n">
        <v>7012.74923288751</v>
      </c>
      <c r="AR115" s="68" t="n">
        <v>-0.00782293279932555</v>
      </c>
      <c r="AS115" s="67" t="n">
        <v>8365.62028051365</v>
      </c>
      <c r="AT115" s="68" t="n">
        <v>-0.00263054476067404</v>
      </c>
      <c r="AU115" s="67" t="n">
        <v>1234.16431011614</v>
      </c>
      <c r="AV115" s="68" t="n">
        <v>-0.00484527610179364</v>
      </c>
      <c r="AW115" s="67" t="n">
        <v>2158.827598818</v>
      </c>
      <c r="AX115" s="68" t="n">
        <v>0.00572327662768468</v>
      </c>
      <c r="AY115" s="67" t="n">
        <v>468.612211905345</v>
      </c>
      <c r="AZ115" s="68" t="n">
        <v>0.00216433191141108</v>
      </c>
      <c r="BA115" s="67" t="n">
        <v>4358.01347399077</v>
      </c>
      <c r="BB115" s="68" t="n">
        <v>0.0218745658768855</v>
      </c>
      <c r="BC115" s="67" t="n">
        <v>7314.0960070325</v>
      </c>
      <c r="BD115" s="68" t="n">
        <v>0.0117968706493741</v>
      </c>
      <c r="BE115" s="67" t="n">
        <v>-2951.61687442256</v>
      </c>
      <c r="BF115" s="68" t="n">
        <v>-0.00673961154985669</v>
      </c>
      <c r="BG115" s="67"/>
      <c r="BH115" s="68"/>
    </row>
    <row r="116">
      <c r="A116" s="64" t="n">
        <v>2006</v>
      </c>
      <c r="B116" s="64" t="n">
        <v>1</v>
      </c>
      <c r="C116" s="67" t="n">
        <v>141347.663913086</v>
      </c>
      <c r="D116" s="68" t="n">
        <v>0.0107618276880899</v>
      </c>
      <c r="E116" s="67" t="n">
        <v>136900.081757449</v>
      </c>
      <c r="F116" s="68" t="n">
        <v>0.0103746773707349</v>
      </c>
      <c r="G116" s="67" t="n">
        <v>1121.63248324171</v>
      </c>
      <c r="H116" s="68" t="n">
        <v>-0.0248029587717554</v>
      </c>
      <c r="I116" s="67" t="n">
        <v>188.755553320796</v>
      </c>
      <c r="J116" s="68" t="n">
        <v>-0.0423352757798485</v>
      </c>
      <c r="K116" s="67" t="n">
        <v>24117.8511205294</v>
      </c>
      <c r="L116" s="68" t="n">
        <v>0.0174864382363862</v>
      </c>
      <c r="M116" s="67" t="n">
        <v>4126.865572158</v>
      </c>
      <c r="N116" s="68" t="n">
        <v>0.0276028210854289</v>
      </c>
      <c r="O116" s="67" t="n">
        <v>21560.7332209129</v>
      </c>
      <c r="P116" s="68" t="n">
        <v>0.0139918543317969</v>
      </c>
      <c r="Q116" s="67" t="n">
        <v>3346.86609504389</v>
      </c>
      <c r="R116" s="68" t="n">
        <v>0.00426686891532735</v>
      </c>
      <c r="S116" s="67" t="n">
        <v>492.949173865682</v>
      </c>
      <c r="T116" s="68" t="n">
        <v>0.0297622875472296</v>
      </c>
      <c r="U116" s="67" t="n">
        <v>7342.84314138976</v>
      </c>
      <c r="V116" s="68" t="n">
        <v>-0.0186948787442991</v>
      </c>
      <c r="W116" s="67" t="n">
        <v>19592.4312726027</v>
      </c>
      <c r="X116" s="68" t="n">
        <v>0.007371725778756</v>
      </c>
      <c r="Y116" s="67" t="n">
        <v>4984.26615130118</v>
      </c>
      <c r="Z116" s="68" t="n">
        <v>-0.00458006207354833</v>
      </c>
      <c r="AA116" s="67" t="n">
        <v>6535.76520657712</v>
      </c>
      <c r="AB116" s="68" t="n">
        <v>0.00890246661165861</v>
      </c>
      <c r="AC116" s="67" t="n">
        <v>3477.29134188552</v>
      </c>
      <c r="AD116" s="68" t="n">
        <v>0.0278474634673265</v>
      </c>
      <c r="AE116" s="67" t="n">
        <v>6062.70032135635</v>
      </c>
      <c r="AF116" s="68" t="n">
        <v>0.0122917166718217</v>
      </c>
      <c r="AG116" s="67" t="n">
        <v>12079.943067202</v>
      </c>
      <c r="AH116" s="68" t="n">
        <v>0.0236130073008218</v>
      </c>
      <c r="AI116" s="67" t="n">
        <v>6760.79247541345</v>
      </c>
      <c r="AJ116" s="68" t="n">
        <v>0.0241973748508164</v>
      </c>
      <c r="AK116" s="67" t="n">
        <v>3699.16910891178</v>
      </c>
      <c r="AL116" s="68" t="n">
        <v>0.00790778452920948</v>
      </c>
      <c r="AM116" s="67" t="n">
        <v>24898.541157875</v>
      </c>
      <c r="AN116" s="68" t="n">
        <v>0.00829423968530185</v>
      </c>
      <c r="AO116" s="67" t="n">
        <v>9852.75217994323</v>
      </c>
      <c r="AP116" s="68" t="n">
        <v>0.00913741805038559</v>
      </c>
      <c r="AQ116" s="67" t="n">
        <v>7061.93983293046</v>
      </c>
      <c r="AR116" s="68" t="n">
        <v>0.00701445302111603</v>
      </c>
      <c r="AS116" s="67" t="n">
        <v>8360.05303531393</v>
      </c>
      <c r="AT116" s="68" t="n">
        <v>-0.000665491023143727</v>
      </c>
      <c r="AU116" s="67" t="n">
        <v>1299.14040027824</v>
      </c>
      <c r="AV116" s="68" t="n">
        <v>0.0526478440751417</v>
      </c>
      <c r="AW116" s="67" t="n">
        <v>2161.92075263196</v>
      </c>
      <c r="AX116" s="68" t="n">
        <v>0.00143279334377944</v>
      </c>
      <c r="AY116" s="67" t="n">
        <v>468.859757155654</v>
      </c>
      <c r="AZ116" s="68" t="n">
        <v>0.000528251812521585</v>
      </c>
      <c r="BA116" s="67" t="n">
        <v>4449.92247250551</v>
      </c>
      <c r="BB116" s="68" t="n">
        <v>0.0210896545096213</v>
      </c>
      <c r="BC116" s="67" t="n">
        <v>7409.66528941731</v>
      </c>
      <c r="BD116" s="68" t="n">
        <v>0.0130664517245775</v>
      </c>
      <c r="BE116" s="67" t="n">
        <v>-2949.28129687278</v>
      </c>
      <c r="BF116" s="68" t="n">
        <v>-0.000791287504151583</v>
      </c>
      <c r="BG116" s="67"/>
      <c r="BH116" s="68"/>
    </row>
    <row r="117">
      <c r="A117" s="64" t="n">
        <v>2006</v>
      </c>
      <c r="B117" s="64" t="n">
        <v>2</v>
      </c>
      <c r="C117" s="67" t="n">
        <v>142287.490665225</v>
      </c>
      <c r="D117" s="68" t="n">
        <v>0.00664904340207073</v>
      </c>
      <c r="E117" s="67" t="n">
        <v>137762.224726151</v>
      </c>
      <c r="F117" s="68" t="n">
        <v>0.00629760740559404</v>
      </c>
      <c r="G117" s="67" t="n">
        <v>1111.35004911006</v>
      </c>
      <c r="H117" s="68" t="n">
        <v>-0.00916738261888539</v>
      </c>
      <c r="I117" s="67" t="n">
        <v>192.423914866722</v>
      </c>
      <c r="J117" s="68" t="n">
        <v>0.0194344562657258</v>
      </c>
      <c r="K117" s="67" t="n">
        <v>24434.2897289071</v>
      </c>
      <c r="L117" s="68" t="n">
        <v>0.0131205142114958</v>
      </c>
      <c r="M117" s="67" t="n">
        <v>4222.45456584461</v>
      </c>
      <c r="N117" s="68" t="n">
        <v>0.0231626138567491</v>
      </c>
      <c r="O117" s="67" t="n">
        <v>21766.486712813</v>
      </c>
      <c r="P117" s="68" t="n">
        <v>0.00954297285681061</v>
      </c>
      <c r="Q117" s="67" t="n">
        <v>3403.73495256307</v>
      </c>
      <c r="R117" s="68" t="n">
        <v>0.0169916739732709</v>
      </c>
      <c r="S117" s="67" t="n">
        <v>492.96946948396</v>
      </c>
      <c r="T117" s="68" t="n">
        <v>0.0000411718273478634</v>
      </c>
      <c r="U117" s="67" t="n">
        <v>7358.14649575039</v>
      </c>
      <c r="V117" s="68" t="n">
        <v>0.00208411838111688</v>
      </c>
      <c r="W117" s="67" t="n">
        <v>20065.7434762491</v>
      </c>
      <c r="X117" s="68" t="n">
        <v>0.0241579106268592</v>
      </c>
      <c r="Y117" s="67" t="n">
        <v>5019.85626899384</v>
      </c>
      <c r="Z117" s="68" t="n">
        <v>0.00714049302591357</v>
      </c>
      <c r="AA117" s="67" t="n">
        <v>6513.49800030747</v>
      </c>
      <c r="AB117" s="68" t="n">
        <v>-0.00340697769363563</v>
      </c>
      <c r="AC117" s="67" t="n">
        <v>3445.51082664288</v>
      </c>
      <c r="AD117" s="68" t="n">
        <v>-0.00913944565410307</v>
      </c>
      <c r="AE117" s="67" t="n">
        <v>6101.98696935972</v>
      </c>
      <c r="AF117" s="68" t="n">
        <v>0.00648005771701743</v>
      </c>
      <c r="AG117" s="67" t="n">
        <v>12089.1138484062</v>
      </c>
      <c r="AH117" s="68" t="n">
        <v>0.000759174207458857</v>
      </c>
      <c r="AI117" s="67" t="n">
        <v>6725.27390262462</v>
      </c>
      <c r="AJ117" s="68" t="n">
        <v>-0.00525361086263054</v>
      </c>
      <c r="AK117" s="67" t="n">
        <v>3718.36051465859</v>
      </c>
      <c r="AL117" s="68" t="n">
        <v>0.00518803146916769</v>
      </c>
      <c r="AM117" s="67" t="n">
        <v>24890.2413168766</v>
      </c>
      <c r="AN117" s="68" t="n">
        <v>-0.000333346477843444</v>
      </c>
      <c r="AO117" s="67" t="n">
        <v>9803.13876630262</v>
      </c>
      <c r="AP117" s="68" t="n">
        <v>-0.00503548782456997</v>
      </c>
      <c r="AQ117" s="67" t="n">
        <v>6997.49401044333</v>
      </c>
      <c r="AR117" s="68" t="n">
        <v>-0.00912579602938801</v>
      </c>
      <c r="AS117" s="67" t="n">
        <v>8388.626317945</v>
      </c>
      <c r="AT117" s="68" t="n">
        <v>0.00341783509152016</v>
      </c>
      <c r="AU117" s="67" t="n">
        <v>1249.98127474394</v>
      </c>
      <c r="AV117" s="68" t="n">
        <v>-0.037839732736951</v>
      </c>
      <c r="AW117" s="67" t="n">
        <v>2181.45694663214</v>
      </c>
      <c r="AX117" s="68" t="n">
        <v>0.00903649866740208</v>
      </c>
      <c r="AY117" s="67" t="n">
        <v>470.356334677964</v>
      </c>
      <c r="AZ117" s="68" t="n">
        <v>0.0031919513233325</v>
      </c>
      <c r="BA117" s="67" t="n">
        <v>4519.74083335687</v>
      </c>
      <c r="BB117" s="68" t="n">
        <v>0.0156897926385775</v>
      </c>
      <c r="BC117" s="67" t="n">
        <v>7480.86390174509</v>
      </c>
      <c r="BD117" s="68" t="n">
        <v>0.00960888374127533</v>
      </c>
      <c r="BE117" s="67" t="n">
        <v>-2944.30282711501</v>
      </c>
      <c r="BF117" s="68" t="n">
        <v>-0.00168802811825819</v>
      </c>
      <c r="BG117" s="67"/>
      <c r="BH117" s="68"/>
    </row>
    <row r="118">
      <c r="A118" s="64" t="n">
        <v>2006</v>
      </c>
      <c r="B118" s="64" t="n">
        <v>3</v>
      </c>
      <c r="C118" s="67" t="n">
        <v>143586.608340662</v>
      </c>
      <c r="D118" s="68" t="n">
        <v>0.00913023112125733</v>
      </c>
      <c r="E118" s="67" t="n">
        <v>138971.754090576</v>
      </c>
      <c r="F118" s="68" t="n">
        <v>0.00877983327308884</v>
      </c>
      <c r="G118" s="67" t="n">
        <v>1114.27342607227</v>
      </c>
      <c r="H118" s="68" t="n">
        <v>0.00263047359789548</v>
      </c>
      <c r="I118" s="67" t="n">
        <v>192.21469034732</v>
      </c>
      <c r="J118" s="68" t="n">
        <v>-0.001087310376919</v>
      </c>
      <c r="K118" s="67" t="n">
        <v>24817.0924064899</v>
      </c>
      <c r="L118" s="68" t="n">
        <v>0.0156666177666684</v>
      </c>
      <c r="M118" s="67" t="n">
        <v>4385.07744863264</v>
      </c>
      <c r="N118" s="68" t="n">
        <v>0.0385138265556446</v>
      </c>
      <c r="O118" s="67" t="n">
        <v>21927.9372980143</v>
      </c>
      <c r="P118" s="68" t="n">
        <v>0.0074173929551169</v>
      </c>
      <c r="Q118" s="67" t="n">
        <v>3413.56961406783</v>
      </c>
      <c r="R118" s="68" t="n">
        <v>0.00288937347996598</v>
      </c>
      <c r="S118" s="67" t="n">
        <v>494.255167549666</v>
      </c>
      <c r="T118" s="68" t="n">
        <v>0.00260806833951066</v>
      </c>
      <c r="U118" s="67" t="n">
        <v>7220.14803865267</v>
      </c>
      <c r="V118" s="68" t="n">
        <v>-0.0187545134059804</v>
      </c>
      <c r="W118" s="67" t="n">
        <v>20558.0957194093</v>
      </c>
      <c r="X118" s="68" t="n">
        <v>0.024536954922354</v>
      </c>
      <c r="Y118" s="67" t="n">
        <v>5064.47883746646</v>
      </c>
      <c r="Z118" s="68" t="n">
        <v>0.00888921237610685</v>
      </c>
      <c r="AA118" s="67" t="n">
        <v>6547.3984496173</v>
      </c>
      <c r="AB118" s="68" t="n">
        <v>0.00520464569241241</v>
      </c>
      <c r="AC118" s="67" t="n">
        <v>3441.46233000569</v>
      </c>
      <c r="AD118" s="68" t="n">
        <v>-0.00117500621559008</v>
      </c>
      <c r="AE118" s="67" t="n">
        <v>6092.29946914369</v>
      </c>
      <c r="AF118" s="68" t="n">
        <v>-0.00158759765706962</v>
      </c>
      <c r="AG118" s="67" t="n">
        <v>12019.4863587775</v>
      </c>
      <c r="AH118" s="68" t="n">
        <v>-0.00575951972177235</v>
      </c>
      <c r="AI118" s="67" t="n">
        <v>6589.80142778525</v>
      </c>
      <c r="AJ118" s="68" t="n">
        <v>-0.0201437854875329</v>
      </c>
      <c r="AK118" s="67" t="n">
        <v>3727.45318227198</v>
      </c>
      <c r="AL118" s="68" t="n">
        <v>0.00244534320369016</v>
      </c>
      <c r="AM118" s="67" t="n">
        <v>25113.2566464361</v>
      </c>
      <c r="AN118" s="68" t="n">
        <v>0.0089599504769855</v>
      </c>
      <c r="AO118" s="67" t="n">
        <v>9898.28790413224</v>
      </c>
      <c r="AP118" s="68" t="n">
        <v>0.00970598704128145</v>
      </c>
      <c r="AQ118" s="67" t="n">
        <v>7038.9415652233</v>
      </c>
      <c r="AR118" s="68" t="n">
        <v>0.00592319975095545</v>
      </c>
      <c r="AS118" s="67" t="n">
        <v>8453.77950478521</v>
      </c>
      <c r="AT118" s="68" t="n">
        <v>0.00776684815496353</v>
      </c>
      <c r="AU118" s="67" t="n">
        <v>1277.09086214865</v>
      </c>
      <c r="AV118" s="68" t="n">
        <v>0.0216879948143758</v>
      </c>
      <c r="AW118" s="67" t="n">
        <v>2198.35557307436</v>
      </c>
      <c r="AX118" s="68" t="n">
        <v>0.00774648634175734</v>
      </c>
      <c r="AY118" s="67" t="n">
        <v>472.702066419634</v>
      </c>
      <c r="AZ118" s="68" t="n">
        <v>0.00498713755662639</v>
      </c>
      <c r="BA118" s="67" t="n">
        <v>4601.32241258874</v>
      </c>
      <c r="BB118" s="68" t="n">
        <v>0.018050056903657</v>
      </c>
      <c r="BC118" s="67" t="n">
        <v>7565.18959370904</v>
      </c>
      <c r="BD118" s="68" t="n">
        <v>0.0112721863506007</v>
      </c>
      <c r="BE118" s="67" t="n">
        <v>-2939.77241586306</v>
      </c>
      <c r="BF118" s="68" t="n">
        <v>-0.00153870424272395</v>
      </c>
      <c r="BG118" s="67"/>
      <c r="BH118" s="68"/>
    </row>
    <row r="119">
      <c r="A119" s="64" t="n">
        <v>2006</v>
      </c>
      <c r="B119" s="64" t="n">
        <v>4</v>
      </c>
      <c r="C119" s="67" t="n">
        <v>145758.482442374</v>
      </c>
      <c r="D119" s="68" t="n">
        <v>0.0151258820499358</v>
      </c>
      <c r="E119" s="67" t="n">
        <v>141022.915554176</v>
      </c>
      <c r="F119" s="68" t="n">
        <v>0.0147595565517755</v>
      </c>
      <c r="G119" s="67" t="n">
        <v>1127.55065528296</v>
      </c>
      <c r="H119" s="68" t="n">
        <v>0.0119155935159421</v>
      </c>
      <c r="I119" s="67" t="n">
        <v>196.419927526805</v>
      </c>
      <c r="J119" s="68" t="n">
        <v>0.0218778136670357</v>
      </c>
      <c r="K119" s="67" t="n">
        <v>25461.6601197839</v>
      </c>
      <c r="L119" s="68" t="n">
        <v>0.0259727329348807</v>
      </c>
      <c r="M119" s="67" t="n">
        <v>4593.88948347441</v>
      </c>
      <c r="N119" s="68" t="n">
        <v>0.0476187792092209</v>
      </c>
      <c r="O119" s="67" t="n">
        <v>22320.7972292972</v>
      </c>
      <c r="P119" s="68" t="n">
        <v>0.0179159546994181</v>
      </c>
      <c r="Q119" s="67" t="n">
        <v>3444.37361504191</v>
      </c>
      <c r="R119" s="68" t="n">
        <v>0.00902398499422108</v>
      </c>
      <c r="S119" s="67" t="n">
        <v>491.029165030281</v>
      </c>
      <c r="T119" s="68" t="n">
        <v>-0.00652699805927781</v>
      </c>
      <c r="U119" s="67" t="n">
        <v>7117.52326274544</v>
      </c>
      <c r="V119" s="68" t="n">
        <v>-0.0142136664453183</v>
      </c>
      <c r="W119" s="67" t="n">
        <v>21038.2744875467</v>
      </c>
      <c r="X119" s="68" t="n">
        <v>0.0233571618058026</v>
      </c>
      <c r="Y119" s="67" t="n">
        <v>5104.66295037168</v>
      </c>
      <c r="Z119" s="68" t="n">
        <v>0.00793450109968652</v>
      </c>
      <c r="AA119" s="67" t="n">
        <v>6642.59881793111</v>
      </c>
      <c r="AB119" s="68" t="n">
        <v>0.0145401824933029</v>
      </c>
      <c r="AC119" s="67" t="n">
        <v>3450.36192474112</v>
      </c>
      <c r="AD119" s="68" t="n">
        <v>0.00258599219809397</v>
      </c>
      <c r="AE119" s="67" t="n">
        <v>6113.55638753093</v>
      </c>
      <c r="AF119" s="68" t="n">
        <v>0.00348914535388456</v>
      </c>
      <c r="AG119" s="67" t="n">
        <v>12430.0867938213</v>
      </c>
      <c r="AH119" s="68" t="n">
        <v>0.0341612297553717</v>
      </c>
      <c r="AI119" s="67" t="n">
        <v>6883.12385550666</v>
      </c>
      <c r="AJ119" s="68" t="n">
        <v>0.0445115730626797</v>
      </c>
      <c r="AK119" s="67" t="n">
        <v>3725.91237511345</v>
      </c>
      <c r="AL119" s="68" t="n">
        <v>-0.000413367273357057</v>
      </c>
      <c r="AM119" s="67" t="n">
        <v>25214.0353698973</v>
      </c>
      <c r="AN119" s="68" t="n">
        <v>0.00401296912145166</v>
      </c>
      <c r="AO119" s="67" t="n">
        <v>9968.13854516442</v>
      </c>
      <c r="AP119" s="68" t="n">
        <v>0.00705684070909096</v>
      </c>
      <c r="AQ119" s="67" t="n">
        <v>6997.89115035601</v>
      </c>
      <c r="AR119" s="68" t="n">
        <v>-0.00583190164130687</v>
      </c>
      <c r="AS119" s="67" t="n">
        <v>8518.17903215245</v>
      </c>
      <c r="AT119" s="68" t="n">
        <v>0.00761783854556253</v>
      </c>
      <c r="AU119" s="67" t="n">
        <v>1283.63642549168</v>
      </c>
      <c r="AV119" s="68" t="n">
        <v>0.00512537011815506</v>
      </c>
      <c r="AW119" s="67" t="n">
        <v>2202.84804723341</v>
      </c>
      <c r="AX119" s="68" t="n">
        <v>0.00204356120278137</v>
      </c>
      <c r="AY119" s="67" t="n">
        <v>476.053857045698</v>
      </c>
      <c r="AZ119" s="68" t="n">
        <v>0.00709070440806836</v>
      </c>
      <c r="BA119" s="67" t="n">
        <v>4713.32666595941</v>
      </c>
      <c r="BB119" s="68" t="n">
        <v>0.024341752941337</v>
      </c>
      <c r="BC119" s="67" t="n">
        <v>7644.87681459579</v>
      </c>
      <c r="BD119" s="68" t="n">
        <v>0.0105334069820289</v>
      </c>
      <c r="BE119" s="67" t="n">
        <v>-2892.50715619984</v>
      </c>
      <c r="BF119" s="68" t="n">
        <v>-0.0160778635135748</v>
      </c>
      <c r="BG119" s="67"/>
      <c r="BH119" s="68"/>
    </row>
    <row r="120">
      <c r="A120" s="64" t="n">
        <v>2007</v>
      </c>
      <c r="B120" s="64" t="n">
        <v>1</v>
      </c>
      <c r="C120" s="67" t="n">
        <v>146828.810398499</v>
      </c>
      <c r="D120" s="68" t="n">
        <v>0.00734316067367291</v>
      </c>
      <c r="E120" s="67" t="n">
        <v>142013.039376969</v>
      </c>
      <c r="F120" s="68" t="n">
        <v>0.00702101370477881</v>
      </c>
      <c r="G120" s="67" t="n">
        <v>1179.68319607073</v>
      </c>
      <c r="H120" s="68" t="n">
        <v>0.0462352095167624</v>
      </c>
      <c r="I120" s="67" t="n">
        <v>195.602496983386</v>
      </c>
      <c r="J120" s="68" t="n">
        <v>-0.0041616477193116</v>
      </c>
      <c r="K120" s="67" t="n">
        <v>25396.9705126379</v>
      </c>
      <c r="L120" s="68" t="n">
        <v>-0.00254066729513003</v>
      </c>
      <c r="M120" s="67" t="n">
        <v>4539.98634647113</v>
      </c>
      <c r="N120" s="68" t="n">
        <v>-0.0117336599404897</v>
      </c>
      <c r="O120" s="67" t="n">
        <v>22346.9682813547</v>
      </c>
      <c r="P120" s="68" t="n">
        <v>0.0011724962952111</v>
      </c>
      <c r="Q120" s="67" t="n">
        <v>3416.88798336303</v>
      </c>
      <c r="R120" s="68" t="n">
        <v>-0.00797986361260361</v>
      </c>
      <c r="S120" s="67" t="n">
        <v>480.796965796956</v>
      </c>
      <c r="T120" s="68" t="n">
        <v>-0.0208382718625166</v>
      </c>
      <c r="U120" s="67" t="n">
        <v>7075.0862438378</v>
      </c>
      <c r="V120" s="68" t="n">
        <v>-0.00596232949876863</v>
      </c>
      <c r="W120" s="67" t="n">
        <v>21399.2877033058</v>
      </c>
      <c r="X120" s="68" t="n">
        <v>0.0171598300978888</v>
      </c>
      <c r="Y120" s="67" t="n">
        <v>5157.53112266428</v>
      </c>
      <c r="Z120" s="68" t="n">
        <v>0.0103568389934057</v>
      </c>
      <c r="AA120" s="67" t="n">
        <v>6668.16280107869</v>
      </c>
      <c r="AB120" s="68" t="n">
        <v>0.00384849120777497</v>
      </c>
      <c r="AC120" s="67" t="n">
        <v>3467.41069235577</v>
      </c>
      <c r="AD120" s="68" t="n">
        <v>0.004941153417096</v>
      </c>
      <c r="AE120" s="67" t="n">
        <v>6085.60806364914</v>
      </c>
      <c r="AF120" s="68" t="n">
        <v>-0.00457153285423062</v>
      </c>
      <c r="AG120" s="67" t="n">
        <v>12676.9362006113</v>
      </c>
      <c r="AH120" s="68" t="n">
        <v>0.0198590251930253</v>
      </c>
      <c r="AI120" s="67" t="n">
        <v>7067.87246357618</v>
      </c>
      <c r="AJ120" s="68" t="n">
        <v>0.0268408083230574</v>
      </c>
      <c r="AK120" s="67" t="n">
        <v>3712.92188221233</v>
      </c>
      <c r="AL120" s="68" t="n">
        <v>-0.00348652667945071</v>
      </c>
      <c r="AM120" s="67" t="n">
        <v>25387.9601597476</v>
      </c>
      <c r="AN120" s="68" t="n">
        <v>0.00689793550690232</v>
      </c>
      <c r="AO120" s="67" t="n">
        <v>10043.2019539955</v>
      </c>
      <c r="AP120" s="68" t="n">
        <v>0.00753033362156486</v>
      </c>
      <c r="AQ120" s="67" t="n">
        <v>7020.87738081975</v>
      </c>
      <c r="AR120" s="68" t="n">
        <v>0.00328473678281882</v>
      </c>
      <c r="AS120" s="67" t="n">
        <v>8582.09307026171</v>
      </c>
      <c r="AT120" s="68" t="n">
        <v>0.00750325132496155</v>
      </c>
      <c r="AU120" s="67" t="n">
        <v>1317.31820474056</v>
      </c>
      <c r="AV120" s="68" t="n">
        <v>0.0262393451759355</v>
      </c>
      <c r="AW120" s="67" t="n">
        <v>2216.91867839091</v>
      </c>
      <c r="AX120" s="68" t="n">
        <v>0.00638747242469417</v>
      </c>
      <c r="AY120" s="67" t="n">
        <v>480.295013553076</v>
      </c>
      <c r="AZ120" s="68" t="n">
        <v>0.00890898465500878</v>
      </c>
      <c r="BA120" s="67" t="n">
        <v>4787.95814699782</v>
      </c>
      <c r="BB120" s="68" t="n">
        <v>0.0158341414308099</v>
      </c>
      <c r="BC120" s="67" t="n">
        <v>7701.20076832929</v>
      </c>
      <c r="BD120" s="68" t="n">
        <v>0.0073675423554207</v>
      </c>
      <c r="BE120" s="67" t="n">
        <v>-2865.81507220638</v>
      </c>
      <c r="BF120" s="68" t="n">
        <v>-0.00922800966499071</v>
      </c>
      <c r="BG120" s="67"/>
      <c r="BH120" s="68"/>
    </row>
    <row r="121">
      <c r="A121" s="64" t="n">
        <v>2007</v>
      </c>
      <c r="B121" s="64" t="n">
        <v>2</v>
      </c>
      <c r="C121" s="67" t="n">
        <v>148919.87338456</v>
      </c>
      <c r="D121" s="68" t="n">
        <v>0.0142415032879863</v>
      </c>
      <c r="E121" s="67" t="n">
        <v>144017.47207682</v>
      </c>
      <c r="F121" s="68" t="n">
        <v>0.0141144271585503</v>
      </c>
      <c r="G121" s="67" t="n">
        <v>1196.78633417432</v>
      </c>
      <c r="H121" s="68" t="n">
        <v>0.0144980772469741</v>
      </c>
      <c r="I121" s="67" t="n">
        <v>189.902736667251</v>
      </c>
      <c r="J121" s="68" t="n">
        <v>-0.0291395069287833</v>
      </c>
      <c r="K121" s="67" t="n">
        <v>25740.0403741317</v>
      </c>
      <c r="L121" s="68" t="n">
        <v>0.0135082986107788</v>
      </c>
      <c r="M121" s="67" t="n">
        <v>4596.38710848053</v>
      </c>
      <c r="N121" s="68" t="n">
        <v>0.0124231126935512</v>
      </c>
      <c r="O121" s="67" t="n">
        <v>22657.7656051662</v>
      </c>
      <c r="P121" s="68" t="n">
        <v>0.013907807085888</v>
      </c>
      <c r="Q121" s="67" t="n">
        <v>3540.8877582423</v>
      </c>
      <c r="R121" s="68" t="n">
        <v>0.0362902663133926</v>
      </c>
      <c r="S121" s="67" t="n">
        <v>478.36767161085</v>
      </c>
      <c r="T121" s="68" t="n">
        <v>-0.00505264042604547</v>
      </c>
      <c r="U121" s="67" t="n">
        <v>7025.19499477672</v>
      </c>
      <c r="V121" s="68" t="n">
        <v>-0.00705168069216588</v>
      </c>
      <c r="W121" s="67" t="n">
        <v>21600.4612972343</v>
      </c>
      <c r="X121" s="68" t="n">
        <v>0.00940094813985071</v>
      </c>
      <c r="Y121" s="67" t="n">
        <v>5189.32840844992</v>
      </c>
      <c r="Z121" s="68" t="n">
        <v>0.00616521452404029</v>
      </c>
      <c r="AA121" s="67" t="n">
        <v>6765.16996556944</v>
      </c>
      <c r="AB121" s="68" t="n">
        <v>0.0145478098517711</v>
      </c>
      <c r="AC121" s="67" t="n">
        <v>3582.50204340944</v>
      </c>
      <c r="AD121" s="68" t="n">
        <v>0.0331923043634259</v>
      </c>
      <c r="AE121" s="67" t="n">
        <v>6127.93362916564</v>
      </c>
      <c r="AF121" s="68" t="n">
        <v>0.00695502652714719</v>
      </c>
      <c r="AG121" s="67" t="n">
        <v>13226.8103660066</v>
      </c>
      <c r="AH121" s="68" t="n">
        <v>0.0433759511520433</v>
      </c>
      <c r="AI121" s="67" t="n">
        <v>7534.79345801697</v>
      </c>
      <c r="AJ121" s="68" t="n">
        <v>0.0660624532837897</v>
      </c>
      <c r="AK121" s="67" t="n">
        <v>3735.40024008101</v>
      </c>
      <c r="AL121" s="68" t="n">
        <v>0.00605408855391509</v>
      </c>
      <c r="AM121" s="67" t="n">
        <v>25597.4758067253</v>
      </c>
      <c r="AN121" s="68" t="n">
        <v>0.00825255930997759</v>
      </c>
      <c r="AO121" s="67" t="n">
        <v>10103.6179128736</v>
      </c>
      <c r="AP121" s="68" t="n">
        <v>0.00601560728887396</v>
      </c>
      <c r="AQ121" s="67" t="n">
        <v>7058.34653265027</v>
      </c>
      <c r="AR121" s="68" t="n">
        <v>0.00533681900397243</v>
      </c>
      <c r="AS121" s="67" t="n">
        <v>8709.46751562885</v>
      </c>
      <c r="AT121" s="68" t="n">
        <v>0.0148418858108776</v>
      </c>
      <c r="AU121" s="67" t="n">
        <v>1326.99992718812</v>
      </c>
      <c r="AV121" s="68" t="n">
        <v>0.00734957006797998</v>
      </c>
      <c r="AW121" s="67" t="n">
        <v>2215.69358855738</v>
      </c>
      <c r="AX121" s="68" t="n">
        <v>-0.000552609279479421</v>
      </c>
      <c r="AY121" s="67" t="n">
        <v>486.307912272447</v>
      </c>
      <c r="AZ121" s="68" t="n">
        <v>0.0125191779004508</v>
      </c>
      <c r="BA121" s="67" t="n">
        <v>4871.5760373316</v>
      </c>
      <c r="BB121" s="68" t="n">
        <v>0.0174642066130439</v>
      </c>
      <c r="BC121" s="67" t="n">
        <v>7784.28738807642</v>
      </c>
      <c r="BD121" s="68" t="n">
        <v>0.0107887876509869</v>
      </c>
      <c r="BE121" s="67" t="n">
        <v>-2857.70938373418</v>
      </c>
      <c r="BF121" s="68" t="n">
        <v>-0.00282840597455514</v>
      </c>
      <c r="BG121" s="67"/>
      <c r="BH121" s="68"/>
    </row>
    <row r="122">
      <c r="A122" s="64" t="n">
        <v>2007</v>
      </c>
      <c r="B122" s="64" t="n">
        <v>3</v>
      </c>
      <c r="C122" s="67" t="n">
        <v>150153.191512724</v>
      </c>
      <c r="D122" s="68" t="n">
        <v>0.00828175649181939</v>
      </c>
      <c r="E122" s="67" t="n">
        <v>145193.646803272</v>
      </c>
      <c r="F122" s="68" t="n">
        <v>0.00816688912456676</v>
      </c>
      <c r="G122" s="67" t="n">
        <v>1203.49188887793</v>
      </c>
      <c r="H122" s="68" t="n">
        <v>0.0056029673068021</v>
      </c>
      <c r="I122" s="67" t="n">
        <v>189.364622190644</v>
      </c>
      <c r="J122" s="68" t="n">
        <v>-0.00283363202685172</v>
      </c>
      <c r="K122" s="67" t="n">
        <v>26294.727630081</v>
      </c>
      <c r="L122" s="68" t="n">
        <v>0.0215495876419356</v>
      </c>
      <c r="M122" s="67" t="n">
        <v>4753.03962459133</v>
      </c>
      <c r="N122" s="68" t="n">
        <v>0.0340816629264697</v>
      </c>
      <c r="O122" s="67" t="n">
        <v>23041.6491366396</v>
      </c>
      <c r="P122" s="68" t="n">
        <v>0.0169426914446431</v>
      </c>
      <c r="Q122" s="67" t="n">
        <v>3683.34308626279</v>
      </c>
      <c r="R122" s="68" t="n">
        <v>0.0402315288556894</v>
      </c>
      <c r="S122" s="67" t="n">
        <v>468.438376704296</v>
      </c>
      <c r="T122" s="68" t="n">
        <v>-0.0207566177562093</v>
      </c>
      <c r="U122" s="67" t="n">
        <v>7051.46999387306</v>
      </c>
      <c r="V122" s="68" t="n">
        <v>0.00374010957928839</v>
      </c>
      <c r="W122" s="67" t="n">
        <v>21545.0104182195</v>
      </c>
      <c r="X122" s="68" t="n">
        <v>-0.00256711550053479</v>
      </c>
      <c r="Y122" s="67" t="n">
        <v>5221.68159060644</v>
      </c>
      <c r="Z122" s="68" t="n">
        <v>0.00623456054618643</v>
      </c>
      <c r="AA122" s="67" t="n">
        <v>6823.06327024979</v>
      </c>
      <c r="AB122" s="68" t="n">
        <v>0.00855755361284283</v>
      </c>
      <c r="AC122" s="67" t="n">
        <v>3639.05974651055</v>
      </c>
      <c r="AD122" s="68" t="n">
        <v>0.0157872074923604</v>
      </c>
      <c r="AE122" s="67" t="n">
        <v>6187.75992258964</v>
      </c>
      <c r="AF122" s="68" t="n">
        <v>0.00976288208136911</v>
      </c>
      <c r="AG122" s="67" t="n">
        <v>13239.9697785235</v>
      </c>
      <c r="AH122" s="68" t="n">
        <v>0.000994904451849354</v>
      </c>
      <c r="AI122" s="67" t="n">
        <v>7493.47104256352</v>
      </c>
      <c r="AJ122" s="68" t="n">
        <v>-0.0054842134271752</v>
      </c>
      <c r="AK122" s="67" t="n">
        <v>3793.167039176</v>
      </c>
      <c r="AL122" s="68" t="n">
        <v>0.0154646879536902</v>
      </c>
      <c r="AM122" s="67" t="n">
        <v>25903.959943022</v>
      </c>
      <c r="AN122" s="68" t="n">
        <v>0.0119732171488656</v>
      </c>
      <c r="AO122" s="67" t="n">
        <v>10104.7507936693</v>
      </c>
      <c r="AP122" s="68" t="n">
        <v>0.000112126250768396</v>
      </c>
      <c r="AQ122" s="67" t="n">
        <v>7079.93811629902</v>
      </c>
      <c r="AR122" s="68" t="n">
        <v>0.00305901439506728</v>
      </c>
      <c r="AS122" s="67" t="n">
        <v>8759.89639175793</v>
      </c>
      <c r="AT122" s="68" t="n">
        <v>0.00579012161634296</v>
      </c>
      <c r="AU122" s="67" t="n">
        <v>1334.86594421066</v>
      </c>
      <c r="AV122" s="68" t="n">
        <v>0.00592766952082813</v>
      </c>
      <c r="AW122" s="67" t="n">
        <v>2223.85730490209</v>
      </c>
      <c r="AX122" s="68" t="n">
        <v>0.00368449698409257</v>
      </c>
      <c r="AY122" s="67" t="n">
        <v>494.336607093818</v>
      </c>
      <c r="AZ122" s="68" t="n">
        <v>0.0165094883689101</v>
      </c>
      <c r="BA122" s="67" t="n">
        <v>4925.9980143169</v>
      </c>
      <c r="BB122" s="68" t="n">
        <v>0.0111713286559123</v>
      </c>
      <c r="BC122" s="67" t="n">
        <v>7846.20711429767</v>
      </c>
      <c r="BD122" s="68" t="n">
        <v>0.00795445018077023</v>
      </c>
      <c r="BE122" s="67" t="n">
        <v>-2861.30665836453</v>
      </c>
      <c r="BF122" s="68" t="n">
        <v>0.00125879652102867</v>
      </c>
      <c r="BG122" s="67"/>
      <c r="BH122" s="68"/>
    </row>
    <row r="123">
      <c r="A123" s="64" t="n">
        <v>2007</v>
      </c>
      <c r="B123" s="64" t="n">
        <v>4</v>
      </c>
      <c r="C123" s="67" t="n">
        <v>151002.094732148</v>
      </c>
      <c r="D123" s="68" t="n">
        <v>0.00565358092540302</v>
      </c>
      <c r="E123" s="67" t="n">
        <v>146062.027783642</v>
      </c>
      <c r="F123" s="68" t="n">
        <v>0.005980846955012</v>
      </c>
      <c r="G123" s="67" t="n">
        <v>1201.98654646871</v>
      </c>
      <c r="H123" s="68" t="n">
        <v>-0.00125081225983503</v>
      </c>
      <c r="I123" s="67" t="n">
        <v>197.317684128729</v>
      </c>
      <c r="J123" s="68" t="n">
        <v>0.0419986682099383</v>
      </c>
      <c r="K123" s="67" t="n">
        <v>26643.2056657677</v>
      </c>
      <c r="L123" s="68" t="n">
        <v>0.0132527722130873</v>
      </c>
      <c r="M123" s="67" t="n">
        <v>4754.5773549726</v>
      </c>
      <c r="N123" s="68" t="n">
        <v>0.000323525680980374</v>
      </c>
      <c r="O123" s="67" t="n">
        <v>23458.3752083343</v>
      </c>
      <c r="P123" s="68" t="n">
        <v>0.0180857745564742</v>
      </c>
      <c r="Q123" s="67" t="n">
        <v>3611.86637027158</v>
      </c>
      <c r="R123" s="68" t="n">
        <v>-0.0194053918728826</v>
      </c>
      <c r="S123" s="67" t="n">
        <v>446.638273930884</v>
      </c>
      <c r="T123" s="68" t="n">
        <v>-0.0465378240928657</v>
      </c>
      <c r="U123" s="67" t="n">
        <v>7166.10207714815</v>
      </c>
      <c r="V123" s="68" t="n">
        <v>0.0162564803331353</v>
      </c>
      <c r="W123" s="67" t="n">
        <v>21478.9410386986</v>
      </c>
      <c r="X123" s="68" t="n">
        <v>-0.00306657449861558</v>
      </c>
      <c r="Y123" s="67" t="n">
        <v>5283.21211213897</v>
      </c>
      <c r="Z123" s="68" t="n">
        <v>0.0117836601992758</v>
      </c>
      <c r="AA123" s="67" t="n">
        <v>6677.59603406741</v>
      </c>
      <c r="AB123" s="68" t="n">
        <v>-0.0213199307145004</v>
      </c>
      <c r="AC123" s="67" t="n">
        <v>3696.59280117364</v>
      </c>
      <c r="AD123" s="68" t="n">
        <v>0.0158098681172414</v>
      </c>
      <c r="AE123" s="67" t="n">
        <v>6267.97010108966</v>
      </c>
      <c r="AF123" s="68" t="n">
        <v>0.0129627166379223</v>
      </c>
      <c r="AG123" s="67" t="n">
        <v>13278.2325510696</v>
      </c>
      <c r="AH123" s="68" t="n">
        <v>0.0028899441000394</v>
      </c>
      <c r="AI123" s="67" t="n">
        <v>7446.76495826227</v>
      </c>
      <c r="AJ123" s="68" t="n">
        <v>-0.00623290382200137</v>
      </c>
      <c r="AK123" s="67" t="n">
        <v>3886.97597575097</v>
      </c>
      <c r="AL123" s="68" t="n">
        <v>0.0247310323025858</v>
      </c>
      <c r="AM123" s="67" t="n">
        <v>26295.7524727711</v>
      </c>
      <c r="AN123" s="68" t="n">
        <v>0.0151248122144583</v>
      </c>
      <c r="AO123" s="67" t="n">
        <v>10103.1438674431</v>
      </c>
      <c r="AP123" s="68" t="n">
        <v>-0.000159026804229745</v>
      </c>
      <c r="AQ123" s="67" t="n">
        <v>7118.87859271135</v>
      </c>
      <c r="AR123" s="68" t="n">
        <v>0.00550011536438211</v>
      </c>
      <c r="AS123" s="67" t="n">
        <v>8853.63308267171</v>
      </c>
      <c r="AT123" s="68" t="n">
        <v>0.0107006620537164</v>
      </c>
      <c r="AU123" s="67" t="n">
        <v>1333.72607010572</v>
      </c>
      <c r="AV123" s="68" t="n">
        <v>-0.000853924028762942</v>
      </c>
      <c r="AW123" s="67" t="n">
        <v>2241.40586698788</v>
      </c>
      <c r="AX123" s="68" t="n">
        <v>0.00789104680731989</v>
      </c>
      <c r="AY123" s="67" t="n">
        <v>504.845459382359</v>
      </c>
      <c r="AZ123" s="68" t="n">
        <v>0.0212584949966035</v>
      </c>
      <c r="BA123" s="67" t="n">
        <v>4913.39768401529</v>
      </c>
      <c r="BB123" s="68" t="n">
        <v>-0.00255792435664437</v>
      </c>
      <c r="BC123" s="67" t="n">
        <v>7862.83953200527</v>
      </c>
      <c r="BD123" s="68" t="n">
        <v>0.00211980355161545</v>
      </c>
      <c r="BE123" s="67" t="n">
        <v>-2895.50636485861</v>
      </c>
      <c r="BF123" s="68" t="n">
        <v>0.0119524785622311</v>
      </c>
      <c r="BG123" s="67"/>
      <c r="BH123" s="68"/>
    </row>
    <row r="124">
      <c r="A124" s="64" t="n">
        <v>2008</v>
      </c>
      <c r="B124" s="64" t="n">
        <v>1</v>
      </c>
      <c r="C124" s="67" t="n">
        <v>151984.760748897</v>
      </c>
      <c r="D124" s="68" t="n">
        <v>0.00650763168876267</v>
      </c>
      <c r="E124" s="67" t="n">
        <v>147015.413175432</v>
      </c>
      <c r="F124" s="68" t="n">
        <v>0.00652726383616842</v>
      </c>
      <c r="G124" s="67" t="n">
        <v>1181.88579734369</v>
      </c>
      <c r="H124" s="68" t="n">
        <v>-0.0167229401893676</v>
      </c>
      <c r="I124" s="67" t="n">
        <v>195.851819468213</v>
      </c>
      <c r="J124" s="68" t="n">
        <v>-0.00742895735366556</v>
      </c>
      <c r="K124" s="67" t="n">
        <v>27093.119350637</v>
      </c>
      <c r="L124" s="68" t="n">
        <v>0.016886619820204</v>
      </c>
      <c r="M124" s="67" t="n">
        <v>4859.84230795161</v>
      </c>
      <c r="N124" s="68" t="n">
        <v>0.0221397077216368</v>
      </c>
      <c r="O124" s="67" t="n">
        <v>23809.4191753725</v>
      </c>
      <c r="P124" s="68" t="n">
        <v>0.014964547370419</v>
      </c>
      <c r="Q124" s="67" t="n">
        <v>3630.22704745775</v>
      </c>
      <c r="R124" s="68" t="n">
        <v>0.00508343202763228</v>
      </c>
      <c r="S124" s="67" t="n">
        <v>416.534088021213</v>
      </c>
      <c r="T124" s="68" t="n">
        <v>-0.0674017155868046</v>
      </c>
      <c r="U124" s="67" t="n">
        <v>7223.23679470306</v>
      </c>
      <c r="V124" s="68" t="n">
        <v>0.00797291427610425</v>
      </c>
      <c r="W124" s="67" t="n">
        <v>21796.3470814896</v>
      </c>
      <c r="X124" s="68" t="n">
        <v>0.0147775461657607</v>
      </c>
      <c r="Y124" s="67" t="n">
        <v>5356.22779754796</v>
      </c>
      <c r="Z124" s="68" t="n">
        <v>0.0138203206419116</v>
      </c>
      <c r="AA124" s="67" t="n">
        <v>6726.97378423005</v>
      </c>
      <c r="AB124" s="68" t="n">
        <v>0.00739453987793182</v>
      </c>
      <c r="AC124" s="67" t="n">
        <v>3741.03506126603</v>
      </c>
      <c r="AD124" s="68" t="n">
        <v>0.0120224927339256</v>
      </c>
      <c r="AE124" s="67" t="n">
        <v>6396.4275220296</v>
      </c>
      <c r="AF124" s="68" t="n">
        <v>0.0204942619170447</v>
      </c>
      <c r="AG124" s="67" t="n">
        <v>12812.9597594858</v>
      </c>
      <c r="AH124" s="68" t="n">
        <v>-0.035040265321034</v>
      </c>
      <c r="AI124" s="67" t="n">
        <v>6917.69267709468</v>
      </c>
      <c r="AJ124" s="68" t="n">
        <v>-0.0710472647025843</v>
      </c>
      <c r="AK124" s="67" t="n">
        <v>4018.53480263992</v>
      </c>
      <c r="AL124" s="68" t="n">
        <v>0.0338460612336393</v>
      </c>
      <c r="AM124" s="67" t="n">
        <v>26688.9216569817</v>
      </c>
      <c r="AN124" s="68" t="n">
        <v>0.0149518134009583</v>
      </c>
      <c r="AO124" s="67" t="n">
        <v>10192.5263817542</v>
      </c>
      <c r="AP124" s="68" t="n">
        <v>0.00884700005105721</v>
      </c>
      <c r="AQ124" s="67" t="n">
        <v>7088.86197509256</v>
      </c>
      <c r="AR124" s="68" t="n">
        <v>-0.00421648118139284</v>
      </c>
      <c r="AS124" s="67" t="n">
        <v>9003.33151626636</v>
      </c>
      <c r="AT124" s="68" t="n">
        <v>0.016908136151208</v>
      </c>
      <c r="AU124" s="67" t="n">
        <v>1309.93382542349</v>
      </c>
      <c r="AV124" s="68" t="n">
        <v>-0.0178389290091173</v>
      </c>
      <c r="AW124" s="67" t="n">
        <v>2267.02762324158</v>
      </c>
      <c r="AX124" s="68" t="n">
        <v>0.0114311096580362</v>
      </c>
      <c r="AY124" s="67" t="n">
        <v>517.271590693363</v>
      </c>
      <c r="AZ124" s="68" t="n">
        <v>0.0246137329356322</v>
      </c>
      <c r="BA124" s="67" t="n">
        <v>4942.55654155676</v>
      </c>
      <c r="BB124" s="68" t="n">
        <v>0.00593456085110566</v>
      </c>
      <c r="BC124" s="67" t="n">
        <v>7922.55029842993</v>
      </c>
      <c r="BD124" s="68" t="n">
        <v>0.00759404616889592</v>
      </c>
      <c r="BE124" s="67" t="n">
        <v>-2927.51538296103</v>
      </c>
      <c r="BF124" s="68" t="n">
        <v>0.0110547220655088</v>
      </c>
      <c r="BG124" s="67"/>
      <c r="BH124" s="68"/>
    </row>
    <row r="125">
      <c r="A125" s="64" t="n">
        <v>2008</v>
      </c>
      <c r="B125" s="64" t="n">
        <v>2</v>
      </c>
      <c r="C125" s="67" t="n">
        <v>153443.730846741</v>
      </c>
      <c r="D125" s="68" t="n">
        <v>0.00959944990968076</v>
      </c>
      <c r="E125" s="67" t="n">
        <v>148424.531017651</v>
      </c>
      <c r="F125" s="68" t="n">
        <v>0.00958483067715954</v>
      </c>
      <c r="G125" s="67" t="n">
        <v>1183.52028343553</v>
      </c>
      <c r="H125" s="68" t="n">
        <v>0.0013829475703262</v>
      </c>
      <c r="I125" s="67" t="n">
        <v>194.954688600396</v>
      </c>
      <c r="J125" s="68" t="n">
        <v>-0.00458066139111146</v>
      </c>
      <c r="K125" s="67" t="n">
        <v>27826.8359027175</v>
      </c>
      <c r="L125" s="68" t="n">
        <v>0.0270812874141519</v>
      </c>
      <c r="M125" s="67" t="n">
        <v>5145.90146769271</v>
      </c>
      <c r="N125" s="68" t="n">
        <v>0.0588618192966979</v>
      </c>
      <c r="O125" s="67" t="n">
        <v>24178.4726005232</v>
      </c>
      <c r="P125" s="68" t="n">
        <v>0.0155003119745332</v>
      </c>
      <c r="Q125" s="67" t="n">
        <v>3747.6813739716</v>
      </c>
      <c r="R125" s="68" t="n">
        <v>0.0323545400820338</v>
      </c>
      <c r="S125" s="67" t="n">
        <v>385.559817764724</v>
      </c>
      <c r="T125" s="68" t="n">
        <v>-0.0743619097386136</v>
      </c>
      <c r="U125" s="67" t="n">
        <v>7186.66248902842</v>
      </c>
      <c r="V125" s="68" t="n">
        <v>-0.00506342332587884</v>
      </c>
      <c r="W125" s="67" t="n">
        <v>22099.4748273216</v>
      </c>
      <c r="X125" s="68" t="n">
        <v>0.0139072728424952</v>
      </c>
      <c r="Y125" s="67" t="n">
        <v>5399.08812502231</v>
      </c>
      <c r="Z125" s="68" t="n">
        <v>0.00800196128588304</v>
      </c>
      <c r="AA125" s="67" t="n">
        <v>6575.56394799372</v>
      </c>
      <c r="AB125" s="68" t="n">
        <v>-0.0225078677415499</v>
      </c>
      <c r="AC125" s="67" t="n">
        <v>3770.11870865084</v>
      </c>
      <c r="AD125" s="68" t="n">
        <v>0.00777422475558409</v>
      </c>
      <c r="AE125" s="67" t="n">
        <v>6468.38300237252</v>
      </c>
      <c r="AF125" s="68" t="n">
        <v>0.0112493231722091</v>
      </c>
      <c r="AG125" s="67" t="n">
        <v>12660.4419190974</v>
      </c>
      <c r="AH125" s="68" t="n">
        <v>-0.0119034043071502</v>
      </c>
      <c r="AI125" s="67" t="n">
        <v>6671.89243772021</v>
      </c>
      <c r="AJ125" s="68" t="n">
        <v>-0.0355321132128842</v>
      </c>
      <c r="AK125" s="67" t="n">
        <v>4131.87607875236</v>
      </c>
      <c r="AL125" s="68" t="n">
        <v>0.0282046272283085</v>
      </c>
      <c r="AM125" s="67" t="n">
        <v>27062.5638486063</v>
      </c>
      <c r="AN125" s="68" t="n">
        <v>0.0139998984007967</v>
      </c>
      <c r="AO125" s="67" t="n">
        <v>10219.7942006407</v>
      </c>
      <c r="AP125" s="68" t="n">
        <v>0.00267527577219084</v>
      </c>
      <c r="AQ125" s="67" t="n">
        <v>7058.70161477246</v>
      </c>
      <c r="AR125" s="68" t="n">
        <v>-0.00425461243653369</v>
      </c>
      <c r="AS125" s="67" t="n">
        <v>9170.58002360679</v>
      </c>
      <c r="AT125" s="68" t="n">
        <v>0.0185762911249308</v>
      </c>
      <c r="AU125" s="67" t="n">
        <v>1297.35668460433</v>
      </c>
      <c r="AV125" s="68" t="n">
        <v>-0.00960135586627986</v>
      </c>
      <c r="AW125" s="67" t="n">
        <v>2283.30382752827</v>
      </c>
      <c r="AX125" s="68" t="n">
        <v>0.0071795350527819</v>
      </c>
      <c r="AY125" s="67" t="n">
        <v>526.253301047996</v>
      </c>
      <c r="AZ125" s="68" t="n">
        <v>0.0173636258325982</v>
      </c>
      <c r="BA125" s="67" t="n">
        <v>4991.87389972416</v>
      </c>
      <c r="BB125" s="68" t="n">
        <v>0.00997810702876878</v>
      </c>
      <c r="BC125" s="67" t="n">
        <v>7985.2094726051</v>
      </c>
      <c r="BD125" s="68" t="n">
        <v>0.00790896514567896</v>
      </c>
      <c r="BE125" s="67" t="n">
        <v>-2938.11333701001</v>
      </c>
      <c r="BF125" s="68" t="n">
        <v>0.003620118996015</v>
      </c>
      <c r="BG125" s="67"/>
      <c r="BH125" s="68"/>
    </row>
    <row r="126">
      <c r="A126" s="64" t="n">
        <v>2008</v>
      </c>
      <c r="B126" s="64" t="n">
        <v>3</v>
      </c>
      <c r="C126" s="67" t="n">
        <v>154212.528844823</v>
      </c>
      <c r="D126" s="68" t="n">
        <v>0.00501029265803377</v>
      </c>
      <c r="E126" s="67" t="n">
        <v>149174.568354847</v>
      </c>
      <c r="F126" s="68" t="n">
        <v>0.00505332462264807</v>
      </c>
      <c r="G126" s="67" t="n">
        <v>1197.69212934143</v>
      </c>
      <c r="H126" s="68" t="n">
        <v>0.0119743160334889</v>
      </c>
      <c r="I126" s="67" t="n">
        <v>190.416377265495</v>
      </c>
      <c r="J126" s="68" t="n">
        <v>-0.023278800666362</v>
      </c>
      <c r="K126" s="67" t="n">
        <v>27392.6010027363</v>
      </c>
      <c r="L126" s="68" t="n">
        <v>-0.0156048967083197</v>
      </c>
      <c r="M126" s="67" t="n">
        <v>4888.35371513419</v>
      </c>
      <c r="N126" s="68" t="n">
        <v>-0.0500491029949683</v>
      </c>
      <c r="O126" s="67" t="n">
        <v>24117.6077558408</v>
      </c>
      <c r="P126" s="68" t="n">
        <v>-0.00251731553468937</v>
      </c>
      <c r="Q126" s="67" t="n">
        <v>3891.91258820989</v>
      </c>
      <c r="R126" s="68" t="n">
        <v>0.0384854526961669</v>
      </c>
      <c r="S126" s="67" t="n">
        <v>399.037620941394</v>
      </c>
      <c r="T126" s="68" t="n">
        <v>0.0349564517765553</v>
      </c>
      <c r="U126" s="67" t="n">
        <v>7135.99627447286</v>
      </c>
      <c r="V126" s="68" t="n">
        <v>-0.00705003395288195</v>
      </c>
      <c r="W126" s="67" t="n">
        <v>22868.113827874</v>
      </c>
      <c r="X126" s="68" t="n">
        <v>0.0347808717880533</v>
      </c>
      <c r="Y126" s="67" t="n">
        <v>5465.36876018757</v>
      </c>
      <c r="Z126" s="68" t="n">
        <v>0.0122762647377579</v>
      </c>
      <c r="AA126" s="67" t="n">
        <v>6541.29858446218</v>
      </c>
      <c r="AB126" s="68" t="n">
        <v>-0.00521101517718425</v>
      </c>
      <c r="AC126" s="67" t="n">
        <v>3751.45638047851</v>
      </c>
      <c r="AD126" s="68" t="n">
        <v>-0.00495006380820517</v>
      </c>
      <c r="AE126" s="67" t="n">
        <v>6529.78794942</v>
      </c>
      <c r="AF126" s="68" t="n">
        <v>0.0094930907809494</v>
      </c>
      <c r="AG126" s="67" t="n">
        <v>12674.9930391922</v>
      </c>
      <c r="AH126" s="68" t="n">
        <v>0.00114933745503221</v>
      </c>
      <c r="AI126" s="67" t="n">
        <v>6615.25105373474</v>
      </c>
      <c r="AJ126" s="68" t="n">
        <v>-0.00848955292882847</v>
      </c>
      <c r="AK126" s="67" t="n">
        <v>4229.22458943948</v>
      </c>
      <c r="AL126" s="68" t="n">
        <v>0.0235603655171854</v>
      </c>
      <c r="AM126" s="67" t="n">
        <v>27198.6905932798</v>
      </c>
      <c r="AN126" s="68" t="n">
        <v>0.00503007569552527</v>
      </c>
      <c r="AO126" s="67" t="n">
        <v>10215.8861168694</v>
      </c>
      <c r="AP126" s="68" t="n">
        <v>-0.000382403372765405</v>
      </c>
      <c r="AQ126" s="67" t="n">
        <v>7014.20176798333</v>
      </c>
      <c r="AR126" s="68" t="n">
        <v>-0.00630425384407751</v>
      </c>
      <c r="AS126" s="67" t="n">
        <v>9292.3109793785</v>
      </c>
      <c r="AT126" s="68" t="n">
        <v>0.0132740737726902</v>
      </c>
      <c r="AU126" s="67" t="n">
        <v>1323.61559260493</v>
      </c>
      <c r="AV126" s="68" t="n">
        <v>0.0202403150284116</v>
      </c>
      <c r="AW126" s="67" t="n">
        <v>2301.98034122431</v>
      </c>
      <c r="AX126" s="68" t="n">
        <v>0.00817960074820934</v>
      </c>
      <c r="AY126" s="67" t="n">
        <v>532.413154526219</v>
      </c>
      <c r="AZ126" s="68" t="n">
        <v>0.0117051113331845</v>
      </c>
      <c r="BA126" s="67" t="n">
        <v>5011.56119143825</v>
      </c>
      <c r="BB126" s="68" t="n">
        <v>0.00394386799618052</v>
      </c>
      <c r="BC126" s="67" t="n">
        <v>8041.23713860954</v>
      </c>
      <c r="BD126" s="68" t="n">
        <v>0.00701643033869725</v>
      </c>
      <c r="BE126" s="67" t="n">
        <v>-2977.55891293573</v>
      </c>
      <c r="BF126" s="68" t="n">
        <v>0.0134254779857685</v>
      </c>
      <c r="BG126" s="67"/>
      <c r="BH126" s="68"/>
    </row>
    <row r="127">
      <c r="A127" s="64" t="n">
        <v>2008</v>
      </c>
      <c r="B127" s="64" t="n">
        <v>4</v>
      </c>
      <c r="C127" s="67" t="n">
        <v>151098.032800164</v>
      </c>
      <c r="D127" s="68" t="n">
        <v>-0.0201961284727578</v>
      </c>
      <c r="E127" s="67" t="n">
        <v>146227.313344342</v>
      </c>
      <c r="F127" s="68" t="n">
        <v>-0.0197570875720218</v>
      </c>
      <c r="G127" s="67" t="n">
        <v>1218.81571874255</v>
      </c>
      <c r="H127" s="68" t="n">
        <v>0.0176369109252965</v>
      </c>
      <c r="I127" s="67" t="n">
        <v>181.034783805459</v>
      </c>
      <c r="J127" s="68" t="n">
        <v>-0.0492688370336744</v>
      </c>
      <c r="K127" s="67" t="n">
        <v>25222.6155071162</v>
      </c>
      <c r="L127" s="68" t="n">
        <v>-0.0792179426628113</v>
      </c>
      <c r="M127" s="67" t="n">
        <v>4553.11305207493</v>
      </c>
      <c r="N127" s="68" t="n">
        <v>-0.068579461020051</v>
      </c>
      <c r="O127" s="67" t="n">
        <v>22114.216694466</v>
      </c>
      <c r="P127" s="68" t="n">
        <v>-0.0830675696220164</v>
      </c>
      <c r="Q127" s="67" t="n">
        <v>3618.58119683985</v>
      </c>
      <c r="R127" s="68" t="n">
        <v>-0.0702306090321951</v>
      </c>
      <c r="S127" s="67" t="n">
        <v>466.761664979972</v>
      </c>
      <c r="T127" s="68" t="n">
        <v>0.169718443786844</v>
      </c>
      <c r="U127" s="67" t="n">
        <v>7113.05281976108</v>
      </c>
      <c r="V127" s="68" t="n">
        <v>-0.00321517190162468</v>
      </c>
      <c r="W127" s="67" t="n">
        <v>23232.4466915639</v>
      </c>
      <c r="X127" s="68" t="n">
        <v>0.0159319157859814</v>
      </c>
      <c r="Y127" s="67" t="n">
        <v>5434.48203553132</v>
      </c>
      <c r="Z127" s="68" t="n">
        <v>-0.00565135236275993</v>
      </c>
      <c r="AA127" s="67" t="n">
        <v>6415.00657461854</v>
      </c>
      <c r="AB127" s="68" t="n">
        <v>-0.0193068712906069</v>
      </c>
      <c r="AC127" s="67" t="n">
        <v>3682.15446236762</v>
      </c>
      <c r="AD127" s="68" t="n">
        <v>-0.0184733370409199</v>
      </c>
      <c r="AE127" s="67" t="n">
        <v>6463.94870797822</v>
      </c>
      <c r="AF127" s="68" t="n">
        <v>-0.0100829065127032</v>
      </c>
      <c r="AG127" s="67" t="n">
        <v>12236.6193637865</v>
      </c>
      <c r="AH127" s="68" t="n">
        <v>-0.0345857133057367</v>
      </c>
      <c r="AI127" s="67" t="n">
        <v>6157.66879297581</v>
      </c>
      <c r="AJ127" s="68" t="n">
        <v>-0.0691708080376776</v>
      </c>
      <c r="AK127" s="67" t="n">
        <v>4312.38178214414</v>
      </c>
      <c r="AL127" s="68" t="n">
        <v>0.0196625151835883</v>
      </c>
      <c r="AM127" s="67" t="n">
        <v>27017.6768191511</v>
      </c>
      <c r="AN127" s="68" t="n">
        <v>-0.00665523854936534</v>
      </c>
      <c r="AO127" s="67" t="n">
        <v>10252.1289727037</v>
      </c>
      <c r="AP127" s="68" t="n">
        <v>0.00354769575733482</v>
      </c>
      <c r="AQ127" s="67" t="n">
        <v>6969.21954549517</v>
      </c>
      <c r="AR127" s="68" t="n">
        <v>-0.0064130208933374</v>
      </c>
      <c r="AS127" s="67" t="n">
        <v>9359.75736240075</v>
      </c>
      <c r="AT127" s="68" t="n">
        <v>0.00725830024112684</v>
      </c>
      <c r="AU127" s="67" t="n">
        <v>1378.76034488029</v>
      </c>
      <c r="AV127" s="68" t="n">
        <v>0.0416622111309768</v>
      </c>
      <c r="AW127" s="67" t="n">
        <v>2300.74095713823</v>
      </c>
      <c r="AX127" s="68" t="n">
        <v>-0.000538399074865081</v>
      </c>
      <c r="AY127" s="67" t="n">
        <v>534.786719628342</v>
      </c>
      <c r="AZ127" s="68" t="n">
        <v>0.00445812632904552</v>
      </c>
      <c r="BA127" s="67" t="n">
        <v>4853.42765567738</v>
      </c>
      <c r="BB127" s="68" t="n">
        <v>-0.0315537473693877</v>
      </c>
      <c r="BC127" s="67" t="n">
        <v>7916.019553354</v>
      </c>
      <c r="BD127" s="68" t="n">
        <v>-0.0155719304252727</v>
      </c>
      <c r="BE127" s="67" t="n">
        <v>-3029.52503737502</v>
      </c>
      <c r="BF127" s="68" t="n">
        <v>0.017452593200936</v>
      </c>
      <c r="BG127" s="67"/>
      <c r="BH127" s="68"/>
    </row>
    <row r="128">
      <c r="A128" s="64" t="n">
        <v>2009</v>
      </c>
      <c r="B128" s="64" t="n">
        <v>1</v>
      </c>
      <c r="C128" s="67" t="n">
        <v>148718.719558913</v>
      </c>
      <c r="D128" s="68" t="n">
        <v>-0.0157468181230291</v>
      </c>
      <c r="E128" s="67" t="n">
        <v>143908.452587497</v>
      </c>
      <c r="F128" s="68" t="n">
        <v>-0.0158579180852818</v>
      </c>
      <c r="G128" s="67" t="n">
        <v>1250.23733552623</v>
      </c>
      <c r="H128" s="68" t="n">
        <v>0.0257804492512586</v>
      </c>
      <c r="I128" s="67" t="n">
        <v>172.199032855104</v>
      </c>
      <c r="J128" s="68" t="n">
        <v>-0.0488069240873045</v>
      </c>
      <c r="K128" s="67" t="n">
        <v>23445.2072393188</v>
      </c>
      <c r="L128" s="68" t="n">
        <v>-0.0704688325164371</v>
      </c>
      <c r="M128" s="67" t="n">
        <v>4487.98203416581</v>
      </c>
      <c r="N128" s="68" t="n">
        <v>-0.0143047223216728</v>
      </c>
      <c r="O128" s="67" t="n">
        <v>20117.2761776512</v>
      </c>
      <c r="P128" s="68" t="n">
        <v>-0.0903012095976493</v>
      </c>
      <c r="Q128" s="67" t="n">
        <v>3496.15832021431</v>
      </c>
      <c r="R128" s="68" t="n">
        <v>-0.033831734032236</v>
      </c>
      <c r="S128" s="67" t="n">
        <v>543.3138974339</v>
      </c>
      <c r="T128" s="68" t="n">
        <v>0.164007111546345</v>
      </c>
      <c r="U128" s="67" t="n">
        <v>7132.58124496105</v>
      </c>
      <c r="V128" s="68" t="n">
        <v>0.00274543514505043</v>
      </c>
      <c r="W128" s="67" t="n">
        <v>23414.4624482794</v>
      </c>
      <c r="X128" s="68" t="n">
        <v>0.00783454963362074</v>
      </c>
      <c r="Y128" s="67" t="n">
        <v>5468.55853283195</v>
      </c>
      <c r="Z128" s="68" t="n">
        <v>0.00627042229191876</v>
      </c>
      <c r="AA128" s="67" t="n">
        <v>6235.65470311414</v>
      </c>
      <c r="AB128" s="68" t="n">
        <v>-0.027958174230721</v>
      </c>
      <c r="AC128" s="67" t="n">
        <v>3553.10802497709</v>
      </c>
      <c r="AD128" s="68" t="n">
        <v>-0.0350464486781871</v>
      </c>
      <c r="AE128" s="67" t="n">
        <v>6530.19339554121</v>
      </c>
      <c r="AF128" s="68" t="n">
        <v>0.01024833125319</v>
      </c>
      <c r="AG128" s="67" t="n">
        <v>11845.8547562356</v>
      </c>
      <c r="AH128" s="68" t="n">
        <v>-0.0319340330800341</v>
      </c>
      <c r="AI128" s="67" t="n">
        <v>5851.00842522125</v>
      </c>
      <c r="AJ128" s="68" t="n">
        <v>-0.0498013741993346</v>
      </c>
      <c r="AK128" s="67" t="n">
        <v>4382.77345177438</v>
      </c>
      <c r="AL128" s="68" t="n">
        <v>0.0163231534651469</v>
      </c>
      <c r="AM128" s="67" t="n">
        <v>26778.4419171912</v>
      </c>
      <c r="AN128" s="68" t="n">
        <v>-0.00885475474302644</v>
      </c>
      <c r="AO128" s="67" t="n">
        <v>10343.2050131606</v>
      </c>
      <c r="AP128" s="68" t="n">
        <v>0.0088836221919768</v>
      </c>
      <c r="AQ128" s="67" t="n">
        <v>6965.04597987898</v>
      </c>
      <c r="AR128" s="68" t="n">
        <v>-0.000598856957935268</v>
      </c>
      <c r="AS128" s="67" t="n">
        <v>9421.97783095746</v>
      </c>
      <c r="AT128" s="68" t="n">
        <v>0.00664765828296532</v>
      </c>
      <c r="AU128" s="67" t="n">
        <v>1405.59927735686</v>
      </c>
      <c r="AV128" s="68" t="n">
        <v>0.0194659881075288</v>
      </c>
      <c r="AW128" s="67" t="n">
        <v>2292.41332237868</v>
      </c>
      <c r="AX128" s="68" t="n">
        <v>-0.00361954470959114</v>
      </c>
      <c r="AY128" s="67" t="n">
        <v>527.614733618878</v>
      </c>
      <c r="AZ128" s="68" t="n">
        <v>-0.01341092765813</v>
      </c>
      <c r="BA128" s="67" t="n">
        <v>4790.31148263249</v>
      </c>
      <c r="BB128" s="68" t="n">
        <v>-0.013004453248841</v>
      </c>
      <c r="BC128" s="67" t="n">
        <v>7906.94098654498</v>
      </c>
      <c r="BD128" s="68" t="n">
        <v>-0.00114686007883524</v>
      </c>
      <c r="BE128" s="67" t="n">
        <v>-3093.98160249563</v>
      </c>
      <c r="BF128" s="68" t="n">
        <v>0.0212761288734749</v>
      </c>
      <c r="BG128" s="67"/>
      <c r="BH128" s="68"/>
    </row>
    <row r="129">
      <c r="A129" s="64" t="n">
        <v>2009</v>
      </c>
      <c r="B129" s="64" t="n">
        <v>2</v>
      </c>
      <c r="C129" s="67" t="n">
        <v>149247.960805457</v>
      </c>
      <c r="D129" s="68" t="n">
        <v>0.00355867269509647</v>
      </c>
      <c r="E129" s="67" t="n">
        <v>144443.628185289</v>
      </c>
      <c r="F129" s="68" t="n">
        <v>0.00371886145789113</v>
      </c>
      <c r="G129" s="67" t="n">
        <v>1266.43464069515</v>
      </c>
      <c r="H129" s="68" t="n">
        <v>0.0129553843167771</v>
      </c>
      <c r="I129" s="67" t="n">
        <v>172.517873187367</v>
      </c>
      <c r="J129" s="68" t="n">
        <v>0.00185158027299215</v>
      </c>
      <c r="K129" s="67" t="n">
        <v>23275.2339306516</v>
      </c>
      <c r="L129" s="68" t="n">
        <v>-0.00724981045943318</v>
      </c>
      <c r="M129" s="67" t="n">
        <v>4599.56244231168</v>
      </c>
      <c r="N129" s="68" t="n">
        <v>0.0248620442988485</v>
      </c>
      <c r="O129" s="67" t="n">
        <v>19724.5737490317</v>
      </c>
      <c r="P129" s="68" t="n">
        <v>-0.0195206560347266</v>
      </c>
      <c r="Q129" s="67" t="n">
        <v>3563.10499315867</v>
      </c>
      <c r="R129" s="68" t="n">
        <v>0.0191486388237287</v>
      </c>
      <c r="S129" s="67" t="n">
        <v>616.639414500359</v>
      </c>
      <c r="T129" s="68" t="n">
        <v>0.134959767112124</v>
      </c>
      <c r="U129" s="67" t="n">
        <v>7191.09976057198</v>
      </c>
      <c r="V129" s="68" t="n">
        <v>0.00820439523941885</v>
      </c>
      <c r="W129" s="67" t="n">
        <v>23650.8693937031</v>
      </c>
      <c r="X129" s="68" t="n">
        <v>0.0100966206653645</v>
      </c>
      <c r="Y129" s="67" t="n">
        <v>5508.89218871859</v>
      </c>
      <c r="Z129" s="68" t="n">
        <v>0.00737555530300793</v>
      </c>
      <c r="AA129" s="67" t="n">
        <v>6165.70669558809</v>
      </c>
      <c r="AB129" s="68" t="n">
        <v>-0.0112174279777097</v>
      </c>
      <c r="AC129" s="67" t="n">
        <v>3442.9501342042</v>
      </c>
      <c r="AD129" s="68" t="n">
        <v>-0.0310032484232176</v>
      </c>
      <c r="AE129" s="67" t="n">
        <v>6561.70867599139</v>
      </c>
      <c r="AF129" s="68" t="n">
        <v>0.00482608684632568</v>
      </c>
      <c r="AG129" s="67" t="n">
        <v>12086.4062035891</v>
      </c>
      <c r="AH129" s="68" t="n">
        <v>0.0203068037135028</v>
      </c>
      <c r="AI129" s="67" t="n">
        <v>6055.18464428452</v>
      </c>
      <c r="AJ129" s="68" t="n">
        <v>0.0348959024196842</v>
      </c>
      <c r="AK129" s="67" t="n">
        <v>4411.99690151519</v>
      </c>
      <c r="AL129" s="68" t="n">
        <v>0.00666779838437148</v>
      </c>
      <c r="AM129" s="67" t="n">
        <v>26624.549047226</v>
      </c>
      <c r="AN129" s="68" t="n">
        <v>-0.0057468941038894</v>
      </c>
      <c r="AO129" s="67" t="n">
        <v>10384.6805852842</v>
      </c>
      <c r="AP129" s="68" t="n">
        <v>0.00400993425837237</v>
      </c>
      <c r="AQ129" s="67" t="n">
        <v>6961.13808086346</v>
      </c>
      <c r="AR129" s="68" t="n">
        <v>-0.000561072967329324</v>
      </c>
      <c r="AS129" s="67" t="n">
        <v>9473.64465760767</v>
      </c>
      <c r="AT129" s="68" t="n">
        <v>0.00548364977897253</v>
      </c>
      <c r="AU129" s="67" t="n">
        <v>1467.17611435639</v>
      </c>
      <c r="AV129" s="68" t="n">
        <v>0.0438082446337906</v>
      </c>
      <c r="AW129" s="67" t="n">
        <v>2293.29678493714</v>
      </c>
      <c r="AX129" s="68" t="n">
        <v>0.000385385370880398</v>
      </c>
      <c r="AY129" s="67" t="n">
        <v>520.884595641503</v>
      </c>
      <c r="AZ129" s="68" t="n">
        <v>-0.0127557809677016</v>
      </c>
      <c r="BA129" s="67" t="n">
        <v>4786.97846304614</v>
      </c>
      <c r="BB129" s="68" t="n">
        <v>-0.000695783478472101</v>
      </c>
      <c r="BC129" s="67" t="n">
        <v>7947.24870470824</v>
      </c>
      <c r="BD129" s="68" t="n">
        <v>0.00509776388009686</v>
      </c>
      <c r="BE129" s="67" t="n">
        <v>-3143.21047130452</v>
      </c>
      <c r="BF129" s="68" t="n">
        <v>0.0159111705024935</v>
      </c>
      <c r="BG129" s="67"/>
      <c r="BH129" s="68"/>
    </row>
    <row r="130">
      <c r="A130" s="64" t="n">
        <v>2009</v>
      </c>
      <c r="B130" s="64" t="n">
        <v>3</v>
      </c>
      <c r="C130" s="67" t="n">
        <v>150614.003898775</v>
      </c>
      <c r="D130" s="68" t="n">
        <v>0.00915284259795435</v>
      </c>
      <c r="E130" s="67" t="n">
        <v>145750.731528032</v>
      </c>
      <c r="F130" s="68" t="n">
        <v>0.00904922812563469</v>
      </c>
      <c r="G130" s="67" t="n">
        <v>1266.45578108802</v>
      </c>
      <c r="H130" s="68" t="n">
        <v>0.0000166928416083234</v>
      </c>
      <c r="I130" s="67" t="n">
        <v>174.350660567377</v>
      </c>
      <c r="J130" s="68" t="n">
        <v>0.010623753621281</v>
      </c>
      <c r="K130" s="67" t="n">
        <v>23849.9772114992</v>
      </c>
      <c r="L130" s="68" t="n">
        <v>0.0246933406796277</v>
      </c>
      <c r="M130" s="67" t="n">
        <v>4779.37742458011</v>
      </c>
      <c r="N130" s="68" t="n">
        <v>0.039093932199789</v>
      </c>
      <c r="O130" s="67" t="n">
        <v>20098.1842694282</v>
      </c>
      <c r="P130" s="68" t="n">
        <v>0.0189413735957089</v>
      </c>
      <c r="Q130" s="67" t="n">
        <v>3441.54227490381</v>
      </c>
      <c r="R130" s="68" t="n">
        <v>-0.0341170744303823</v>
      </c>
      <c r="S130" s="67" t="n">
        <v>592.471757406511</v>
      </c>
      <c r="T130" s="68" t="n">
        <v>-0.0391925273110071</v>
      </c>
      <c r="U130" s="67" t="n">
        <v>7372.26558247634</v>
      </c>
      <c r="V130" s="68" t="n">
        <v>0.0251930619705312</v>
      </c>
      <c r="W130" s="67" t="n">
        <v>23578.9223602848</v>
      </c>
      <c r="X130" s="68" t="n">
        <v>-0.00304204603309188</v>
      </c>
      <c r="Y130" s="67" t="n">
        <v>5534.81863669984</v>
      </c>
      <c r="Z130" s="68" t="n">
        <v>0.00470629068296891</v>
      </c>
      <c r="AA130" s="67" t="n">
        <v>6110.53823990179</v>
      </c>
      <c r="AB130" s="68" t="n">
        <v>-0.00894762894345458</v>
      </c>
      <c r="AC130" s="67" t="n">
        <v>3504.12858919301</v>
      </c>
      <c r="AD130" s="68" t="n">
        <v>0.0177691957780712</v>
      </c>
      <c r="AE130" s="67" t="n">
        <v>6624.02267386959</v>
      </c>
      <c r="AF130" s="68" t="n">
        <v>0.00949661147045378</v>
      </c>
      <c r="AG130" s="67" t="n">
        <v>12533.26354639</v>
      </c>
      <c r="AH130" s="68" t="n">
        <v>0.0369718951418458</v>
      </c>
      <c r="AI130" s="67" t="n">
        <v>6456.17667604953</v>
      </c>
      <c r="AJ130" s="68" t="n">
        <v>0.0662229238778873</v>
      </c>
      <c r="AK130" s="67" t="n">
        <v>4400.05026837262</v>
      </c>
      <c r="AL130" s="68" t="n">
        <v>-0.00270776100011949</v>
      </c>
      <c r="AM130" s="67" t="n">
        <v>26569.975762941</v>
      </c>
      <c r="AN130" s="68" t="n">
        <v>-0.00204973553498111</v>
      </c>
      <c r="AO130" s="67" t="n">
        <v>10454.2816966796</v>
      </c>
      <c r="AP130" s="68" t="n">
        <v>0.0067022871646174</v>
      </c>
      <c r="AQ130" s="67" t="n">
        <v>6995.94337001231</v>
      </c>
      <c r="AR130" s="68" t="n">
        <v>0.00499994235777779</v>
      </c>
      <c r="AS130" s="67" t="n">
        <v>9529.73577248846</v>
      </c>
      <c r="AT130" s="68" t="n">
        <v>0.00592075351229715</v>
      </c>
      <c r="AU130" s="67" t="n">
        <v>1455.7764842844</v>
      </c>
      <c r="AV130" s="68" t="n">
        <v>-0.00776977621190011</v>
      </c>
      <c r="AW130" s="67" t="n">
        <v>2280.27269237968</v>
      </c>
      <c r="AX130" s="68" t="n">
        <v>-0.00567920063508964</v>
      </c>
      <c r="AY130" s="67" t="n">
        <v>522.254966020415</v>
      </c>
      <c r="AZ130" s="68" t="n">
        <v>0.00263085218948467</v>
      </c>
      <c r="BA130" s="67" t="n">
        <v>4844.02019013497</v>
      </c>
      <c r="BB130" s="68" t="n">
        <v>0.0119160191609746</v>
      </c>
      <c r="BC130" s="67" t="n">
        <v>8025.54349812895</v>
      </c>
      <c r="BD130" s="68" t="n">
        <v>0.00985181115249656</v>
      </c>
      <c r="BE130" s="67" t="n">
        <v>-3162.26472711128</v>
      </c>
      <c r="BF130" s="68" t="n">
        <v>0.00606203624628954</v>
      </c>
      <c r="BG130" s="67"/>
      <c r="BH130" s="68"/>
    </row>
    <row r="131">
      <c r="A131" s="64" t="n">
        <v>2009</v>
      </c>
      <c r="B131" s="64" t="n">
        <v>4</v>
      </c>
      <c r="C131" s="67" t="n">
        <v>151402.677129795</v>
      </c>
      <c r="D131" s="68" t="n">
        <v>0.00523638712605967</v>
      </c>
      <c r="E131" s="67" t="n">
        <v>146471.467239005</v>
      </c>
      <c r="F131" s="68" t="n">
        <v>0.00494498863516624</v>
      </c>
      <c r="G131" s="67" t="n">
        <v>1249.43350085852</v>
      </c>
      <c r="H131" s="68" t="n">
        <v>-0.013440880039944</v>
      </c>
      <c r="I131" s="67" t="n">
        <v>178.447489418896</v>
      </c>
      <c r="J131" s="68" t="n">
        <v>0.0234976388284804</v>
      </c>
      <c r="K131" s="67" t="n">
        <v>24353.5569899591</v>
      </c>
      <c r="L131" s="68" t="n">
        <v>0.0211144762946387</v>
      </c>
      <c r="M131" s="67" t="n">
        <v>4982.2136859874</v>
      </c>
      <c r="N131" s="68" t="n">
        <v>0.0424398919332285</v>
      </c>
      <c r="O131" s="67" t="n">
        <v>20347.9662971965</v>
      </c>
      <c r="P131" s="68" t="n">
        <v>0.0124280892452673</v>
      </c>
      <c r="Q131" s="67" t="n">
        <v>3187.79696652181</v>
      </c>
      <c r="R131" s="68" t="n">
        <v>-0.0737301151964161</v>
      </c>
      <c r="S131" s="67" t="n">
        <v>560.763355650837</v>
      </c>
      <c r="T131" s="68" t="n">
        <v>-0.0535188409561902</v>
      </c>
      <c r="U131" s="67" t="n">
        <v>7431.14749992131</v>
      </c>
      <c r="V131" s="68" t="n">
        <v>0.00798695011543393</v>
      </c>
      <c r="W131" s="67" t="n">
        <v>23873.9635282995</v>
      </c>
      <c r="X131" s="68" t="n">
        <v>0.0125129199505603</v>
      </c>
      <c r="Y131" s="67" t="n">
        <v>5628.45340611294</v>
      </c>
      <c r="Z131" s="68" t="n">
        <v>0.0169174051688405</v>
      </c>
      <c r="AA131" s="67" t="n">
        <v>6090.98461369579</v>
      </c>
      <c r="AB131" s="68" t="n">
        <v>-0.00319998426297541</v>
      </c>
      <c r="AC131" s="67" t="n">
        <v>3499.82477178329</v>
      </c>
      <c r="AD131" s="68" t="n">
        <v>-0.00122821332042233</v>
      </c>
      <c r="AE131" s="67" t="n">
        <v>6663.7718551138</v>
      </c>
      <c r="AF131" s="68" t="n">
        <v>0.00600076165213226</v>
      </c>
      <c r="AG131" s="67" t="n">
        <v>12401.7830464653</v>
      </c>
      <c r="AH131" s="68" t="n">
        <v>-0.0104905238318808</v>
      </c>
      <c r="AI131" s="67" t="n">
        <v>6363.02133575793</v>
      </c>
      <c r="AJ131" s="68" t="n">
        <v>-0.0144288709813625</v>
      </c>
      <c r="AK131" s="67" t="n">
        <v>4345.84189304111</v>
      </c>
      <c r="AL131" s="68" t="n">
        <v>-0.0123199445518067</v>
      </c>
      <c r="AM131" s="67" t="n">
        <v>26662.2696670418</v>
      </c>
      <c r="AN131" s="68" t="n">
        <v>0.00347361642043875</v>
      </c>
      <c r="AO131" s="67" t="n">
        <v>10486.680093112</v>
      </c>
      <c r="AP131" s="68" t="n">
        <v>0.00309905523615694</v>
      </c>
      <c r="AQ131" s="67" t="n">
        <v>7017.03114629443</v>
      </c>
      <c r="AR131" s="68" t="n">
        <v>0.00301428630376233</v>
      </c>
      <c r="AS131" s="67" t="n">
        <v>9597.71158543321</v>
      </c>
      <c r="AT131" s="68" t="n">
        <v>0.00713302179279629</v>
      </c>
      <c r="AU131" s="67" t="n">
        <v>1438.53106410308</v>
      </c>
      <c r="AV131" s="68" t="n">
        <v>-0.011846200544855</v>
      </c>
      <c r="AW131" s="67" t="n">
        <v>2247.61622804535</v>
      </c>
      <c r="AX131" s="68" t="n">
        <v>-0.0143212978182209</v>
      </c>
      <c r="AY131" s="67" t="n">
        <v>520.030465818754</v>
      </c>
      <c r="AZ131" s="68" t="n">
        <v>-0.00425941416816467</v>
      </c>
      <c r="BA131" s="67" t="n">
        <v>4906.85524100062</v>
      </c>
      <c r="BB131" s="68" t="n">
        <v>0.0129716740226686</v>
      </c>
      <c r="BC131" s="67" t="n">
        <v>8082.21123378611</v>
      </c>
      <c r="BD131" s="68" t="n">
        <v>0.0070609218765525</v>
      </c>
      <c r="BE131" s="67" t="n">
        <v>-3150.07721706727</v>
      </c>
      <c r="BF131" s="68" t="n">
        <v>-0.00385404483676755</v>
      </c>
      <c r="BG131" s="67"/>
      <c r="BH131" s="68"/>
    </row>
    <row r="132">
      <c r="A132" s="64" t="n">
        <v>2010</v>
      </c>
      <c r="B132" s="64" t="n">
        <v>1</v>
      </c>
      <c r="C132" s="67" t="n">
        <v>152976.01551687</v>
      </c>
      <c r="D132" s="68" t="n">
        <v>0.0103917474703996</v>
      </c>
      <c r="E132" s="67" t="n">
        <v>147874.484539732</v>
      </c>
      <c r="F132" s="68" t="n">
        <v>0.00957877549241437</v>
      </c>
      <c r="G132" s="67" t="n">
        <v>1217.58908279034</v>
      </c>
      <c r="H132" s="68" t="n">
        <v>-0.0254870851840482</v>
      </c>
      <c r="I132" s="67" t="n">
        <v>184.072641613573</v>
      </c>
      <c r="J132" s="68" t="n">
        <v>0.0315227309333135</v>
      </c>
      <c r="K132" s="67" t="n">
        <v>24790.5013621534</v>
      </c>
      <c r="L132" s="68" t="n">
        <v>0.0179417065184577</v>
      </c>
      <c r="M132" s="67" t="n">
        <v>5050.29471995777</v>
      </c>
      <c r="N132" s="68" t="n">
        <v>0.0136648161362185</v>
      </c>
      <c r="O132" s="67" t="n">
        <v>20753.6715614505</v>
      </c>
      <c r="P132" s="68" t="n">
        <v>0.0199383691877835</v>
      </c>
      <c r="Q132" s="67" t="n">
        <v>3357.06084614148</v>
      </c>
      <c r="R132" s="68" t="n">
        <v>0.0530974467311662</v>
      </c>
      <c r="S132" s="67" t="n">
        <v>500.709793240586</v>
      </c>
      <c r="T132" s="68" t="n">
        <v>-0.107092522728329</v>
      </c>
      <c r="U132" s="67" t="n">
        <v>7589.64088752597</v>
      </c>
      <c r="V132" s="68" t="n">
        <v>0.0213282521449534</v>
      </c>
      <c r="W132" s="67" t="n">
        <v>24279.2427141984</v>
      </c>
      <c r="X132" s="68" t="n">
        <v>0.0169757813954297</v>
      </c>
      <c r="Y132" s="67" t="n">
        <v>5709.98032982579</v>
      </c>
      <c r="Z132" s="68" t="n">
        <v>0.0144847825557743</v>
      </c>
      <c r="AA132" s="67" t="n">
        <v>6363.64161922357</v>
      </c>
      <c r="AB132" s="68" t="n">
        <v>0.0447640279561199</v>
      </c>
      <c r="AC132" s="67" t="n">
        <v>3534.32853223707</v>
      </c>
      <c r="AD132" s="68" t="n">
        <v>0.00985871085088408</v>
      </c>
      <c r="AE132" s="67" t="n">
        <v>6793.52214449702</v>
      </c>
      <c r="AF132" s="68" t="n">
        <v>0.0194709981380361</v>
      </c>
      <c r="AG132" s="67" t="n">
        <v>12295.4219964271</v>
      </c>
      <c r="AH132" s="68" t="n">
        <v>-0.00857627081845869</v>
      </c>
      <c r="AI132" s="67" t="n">
        <v>6341.0436894682</v>
      </c>
      <c r="AJ132" s="68" t="n">
        <v>-0.00345396394731867</v>
      </c>
      <c r="AK132" s="67" t="n">
        <v>4247.16142303949</v>
      </c>
      <c r="AL132" s="68" t="n">
        <v>-0.0227068707123541</v>
      </c>
      <c r="AM132" s="67" t="n">
        <v>26906.5178140055</v>
      </c>
      <c r="AN132" s="68" t="n">
        <v>0.00916081601506047</v>
      </c>
      <c r="AO132" s="67" t="n">
        <v>10436.7716569511</v>
      </c>
      <c r="AP132" s="68" t="n">
        <v>-0.00475922176682986</v>
      </c>
      <c r="AQ132" s="67" t="n">
        <v>6971.76178488885</v>
      </c>
      <c r="AR132" s="68" t="n">
        <v>-0.00645135534698127</v>
      </c>
      <c r="AS132" s="67" t="n">
        <v>9571.22697059561</v>
      </c>
      <c r="AT132" s="68" t="n">
        <v>-0.00275947183887004</v>
      </c>
      <c r="AU132" s="67" t="n">
        <v>1370.84513121158</v>
      </c>
      <c r="AV132" s="68" t="n">
        <v>-0.0470521176640023</v>
      </c>
      <c r="AW132" s="67" t="n">
        <v>2246.85702521765</v>
      </c>
      <c r="AX132" s="68" t="n">
        <v>-0.000337781342840793</v>
      </c>
      <c r="AY132" s="67" t="n">
        <v>518.398855065339</v>
      </c>
      <c r="AZ132" s="68" t="n">
        <v>-0.00313752916542298</v>
      </c>
      <c r="BA132" s="67" t="n">
        <v>5069.69658398442</v>
      </c>
      <c r="BB132" s="68" t="n">
        <v>0.0331864982735033</v>
      </c>
      <c r="BC132" s="67" t="n">
        <v>8214.18910783752</v>
      </c>
      <c r="BD132" s="68" t="n">
        <v>0.016329426469293</v>
      </c>
      <c r="BE132" s="67" t="n">
        <v>-3107.79372525036</v>
      </c>
      <c r="BF132" s="68" t="n">
        <v>-0.0134230016927257</v>
      </c>
      <c r="BG132" s="67"/>
      <c r="BH132" s="68"/>
    </row>
    <row r="133">
      <c r="A133" s="64" t="n">
        <v>2010</v>
      </c>
      <c r="B133" s="64" t="n">
        <v>2</v>
      </c>
      <c r="C133" s="67" t="n">
        <v>153745.043863648</v>
      </c>
      <c r="D133" s="68" t="n">
        <v>0.0050271171214602</v>
      </c>
      <c r="E133" s="67" t="n">
        <v>148600.57761786</v>
      </c>
      <c r="F133" s="68" t="n">
        <v>0.00491019854024977</v>
      </c>
      <c r="G133" s="67" t="n">
        <v>1203.67403197329</v>
      </c>
      <c r="H133" s="68" t="n">
        <v>-0.011428363652173</v>
      </c>
      <c r="I133" s="67" t="n">
        <v>192.452993471544</v>
      </c>
      <c r="J133" s="68" t="n">
        <v>0.0455274167008679</v>
      </c>
      <c r="K133" s="67" t="n">
        <v>25081.7752870681</v>
      </c>
      <c r="L133" s="68" t="n">
        <v>0.0117494164663927</v>
      </c>
      <c r="M133" s="67" t="n">
        <v>5070.35892506581</v>
      </c>
      <c r="N133" s="68" t="n">
        <v>0.00397287806368141</v>
      </c>
      <c r="O133" s="67" t="n">
        <v>21063.5157342298</v>
      </c>
      <c r="P133" s="68" t="n">
        <v>0.0149296076051812</v>
      </c>
      <c r="Q133" s="67" t="n">
        <v>3338.56824510514</v>
      </c>
      <c r="R133" s="68" t="n">
        <v>-0.00550856891902729</v>
      </c>
      <c r="S133" s="67" t="n">
        <v>454.096339473694</v>
      </c>
      <c r="T133" s="68" t="n">
        <v>-0.0930947514831106</v>
      </c>
      <c r="U133" s="67" t="n">
        <v>7771.19208094264</v>
      </c>
      <c r="V133" s="68" t="n">
        <v>0.0239209201208797</v>
      </c>
      <c r="W133" s="67" t="n">
        <v>24377.9174842695</v>
      </c>
      <c r="X133" s="68" t="n">
        <v>0.00406416177113411</v>
      </c>
      <c r="Y133" s="67" t="n">
        <v>5744.73401882133</v>
      </c>
      <c r="Z133" s="68" t="n">
        <v>0.00608648138663503</v>
      </c>
      <c r="AA133" s="67" t="n">
        <v>6452.88280372331</v>
      </c>
      <c r="AB133" s="68" t="n">
        <v>0.0140236031253163</v>
      </c>
      <c r="AC133" s="67" t="n">
        <v>3530.54134530257</v>
      </c>
      <c r="AD133" s="68" t="n">
        <v>-0.00107154354779138</v>
      </c>
      <c r="AE133" s="67" t="n">
        <v>6749.69055535072</v>
      </c>
      <c r="AF133" s="68" t="n">
        <v>-0.00645196824474947</v>
      </c>
      <c r="AG133" s="67" t="n">
        <v>12301.2623849191</v>
      </c>
      <c r="AH133" s="68" t="n">
        <v>0.000475005127411166</v>
      </c>
      <c r="AI133" s="67" t="n">
        <v>6397.11250915694</v>
      </c>
      <c r="AJ133" s="68" t="n">
        <v>0.00884220680924552</v>
      </c>
      <c r="AK133" s="67" t="n">
        <v>4191.92644694598</v>
      </c>
      <c r="AL133" s="68" t="n">
        <v>-0.0130051511096049</v>
      </c>
      <c r="AM133" s="67" t="n">
        <v>27088.1209854902</v>
      </c>
      <c r="AN133" s="68" t="n">
        <v>0.00674941189863465</v>
      </c>
      <c r="AO133" s="67" t="n">
        <v>10439.7213025974</v>
      </c>
      <c r="AP133" s="68" t="n">
        <v>0.000282620502129349</v>
      </c>
      <c r="AQ133" s="67" t="n">
        <v>6980.65844741965</v>
      </c>
      <c r="AR133" s="68" t="n">
        <v>0.00127609961517683</v>
      </c>
      <c r="AS133" s="67" t="n">
        <v>9583.64418986526</v>
      </c>
      <c r="AT133" s="68" t="n">
        <v>0.0012973487419945</v>
      </c>
      <c r="AU133" s="67" t="n">
        <v>1352.92823468082</v>
      </c>
      <c r="AV133" s="68" t="n">
        <v>-0.013069964011853</v>
      </c>
      <c r="AW133" s="67" t="n">
        <v>2235.97837649912</v>
      </c>
      <c r="AX133" s="68" t="n">
        <v>-0.00484171827420676</v>
      </c>
      <c r="AY133" s="67" t="n">
        <v>517.7008481089</v>
      </c>
      <c r="AZ133" s="68" t="n">
        <v>-0.00134646701013741</v>
      </c>
      <c r="BA133" s="67" t="n">
        <v>5111.32712566856</v>
      </c>
      <c r="BB133" s="68" t="n">
        <v>0.00821164363477989</v>
      </c>
      <c r="BC133" s="67" t="n">
        <v>8259.04530635078</v>
      </c>
      <c r="BD133" s="68" t="n">
        <v>0.00546081882513061</v>
      </c>
      <c r="BE133" s="67" t="n">
        <v>-3108.76913485927</v>
      </c>
      <c r="BF133" s="68" t="n">
        <v>0.000313859186016785</v>
      </c>
      <c r="BG133" s="67"/>
      <c r="BH133" s="68"/>
    </row>
    <row r="134">
      <c r="A134" s="64" t="n">
        <v>2010</v>
      </c>
      <c r="B134" s="64" t="n">
        <v>3</v>
      </c>
      <c r="C134" s="67" t="n">
        <v>154716.270263678</v>
      </c>
      <c r="D134" s="68" t="n">
        <v>0.00631712330767176</v>
      </c>
      <c r="E134" s="67" t="n">
        <v>149567.458693911</v>
      </c>
      <c r="F134" s="68" t="n">
        <v>0.00650657683537292</v>
      </c>
      <c r="G134" s="67" t="n">
        <v>1208.77541110117</v>
      </c>
      <c r="H134" s="68" t="n">
        <v>0.00423817328642873</v>
      </c>
      <c r="I134" s="67" t="n">
        <v>194.315297740358</v>
      </c>
      <c r="J134" s="68" t="n">
        <v>0.00967667083385315</v>
      </c>
      <c r="K134" s="67" t="n">
        <v>25573.7100442852</v>
      </c>
      <c r="L134" s="68" t="n">
        <v>0.0196132351712288</v>
      </c>
      <c r="M134" s="67" t="n">
        <v>5140.7333291637</v>
      </c>
      <c r="N134" s="68" t="n">
        <v>0.0138795704876014</v>
      </c>
      <c r="O134" s="67" t="n">
        <v>21525.4952200694</v>
      </c>
      <c r="P134" s="68" t="n">
        <v>0.0219326864360438</v>
      </c>
      <c r="Q134" s="67" t="n">
        <v>3341.31486041429</v>
      </c>
      <c r="R134" s="68" t="n">
        <v>0.000822692575829898</v>
      </c>
      <c r="S134" s="67" t="n">
        <v>461.70091426854</v>
      </c>
      <c r="T134" s="68" t="n">
        <v>0.0167466110906345</v>
      </c>
      <c r="U134" s="67" t="n">
        <v>7843.58674023534</v>
      </c>
      <c r="V134" s="68" t="n">
        <v>0.00931577273327644</v>
      </c>
      <c r="W134" s="67" t="n">
        <v>24710.286549127</v>
      </c>
      <c r="X134" s="68" t="n">
        <v>0.0136340220641067</v>
      </c>
      <c r="Y134" s="67" t="n">
        <v>5835.37567592609</v>
      </c>
      <c r="Z134" s="68" t="n">
        <v>0.0157782165036349</v>
      </c>
      <c r="AA134" s="67" t="n">
        <v>6445.96912524669</v>
      </c>
      <c r="AB134" s="68" t="n">
        <v>-0.00107140927348448</v>
      </c>
      <c r="AC134" s="67" t="n">
        <v>3550.96807304488</v>
      </c>
      <c r="AD134" s="68" t="n">
        <v>0.00578572115278853</v>
      </c>
      <c r="AE134" s="67" t="n">
        <v>6836.23606863283</v>
      </c>
      <c r="AF134" s="68" t="n">
        <v>0.0128221453372408</v>
      </c>
      <c r="AG134" s="67" t="n">
        <v>11982.5899888871</v>
      </c>
      <c r="AH134" s="68" t="n">
        <v>-0.0259056661064858</v>
      </c>
      <c r="AI134" s="67" t="n">
        <v>6113.06099624967</v>
      </c>
      <c r="AJ134" s="68" t="n">
        <v>-0.0444030822501055</v>
      </c>
      <c r="AK134" s="67" t="n">
        <v>4177.89943755336</v>
      </c>
      <c r="AL134" s="68" t="n">
        <v>-0.00334619644932888</v>
      </c>
      <c r="AM134" s="67" t="n">
        <v>27264.0248628513</v>
      </c>
      <c r="AN134" s="68" t="n">
        <v>0.00649376446064065</v>
      </c>
      <c r="AO134" s="67" t="n">
        <v>10483.4666419491</v>
      </c>
      <c r="AP134" s="68" t="n">
        <v>0.00419027846470454</v>
      </c>
      <c r="AQ134" s="67" t="n">
        <v>7008.74162721736</v>
      </c>
      <c r="AR134" s="68" t="n">
        <v>0.00402299869120326</v>
      </c>
      <c r="AS134" s="67" t="n">
        <v>9608.56472647527</v>
      </c>
      <c r="AT134" s="68" t="n">
        <v>0.00260031947308348</v>
      </c>
      <c r="AU134" s="67" t="n">
        <v>1359.30272566117</v>
      </c>
      <c r="AV134" s="68" t="n">
        <v>0.00471162535967906</v>
      </c>
      <c r="AW134" s="67" t="n">
        <v>2250.65469979319</v>
      </c>
      <c r="AX134" s="68" t="n">
        <v>0.006563714322249</v>
      </c>
      <c r="AY134" s="67" t="n">
        <v>515.984954503181</v>
      </c>
      <c r="AZ134" s="68" t="n">
        <v>-0.00331445005737807</v>
      </c>
      <c r="BA134" s="67" t="n">
        <v>5117.44663933571</v>
      </c>
      <c r="BB134" s="68" t="n">
        <v>0.00119724555221978</v>
      </c>
      <c r="BC134" s="67" t="n">
        <v>8285.45464304868</v>
      </c>
      <c r="BD134" s="68" t="n">
        <v>0.00319762584152383</v>
      </c>
      <c r="BE134" s="67" t="n">
        <v>-3130.43728430594</v>
      </c>
      <c r="BF134" s="68" t="n">
        <v>0.0069700091922873</v>
      </c>
      <c r="BG134" s="67"/>
      <c r="BH134" s="68"/>
    </row>
    <row r="135">
      <c r="A135" s="64" t="n">
        <v>2010</v>
      </c>
      <c r="B135" s="64" t="n">
        <v>4</v>
      </c>
      <c r="C135" s="67" t="n">
        <v>156140.735556261</v>
      </c>
      <c r="D135" s="68" t="n">
        <v>0.00920695212052491</v>
      </c>
      <c r="E135" s="67" t="n">
        <v>151018.566716878</v>
      </c>
      <c r="F135" s="68" t="n">
        <v>0.00970203034563233</v>
      </c>
      <c r="G135" s="67" t="n">
        <v>1237.839403155</v>
      </c>
      <c r="H135" s="68" t="n">
        <v>0.0240441622049179</v>
      </c>
      <c r="I135" s="67" t="n">
        <v>190.406204084196</v>
      </c>
      <c r="J135" s="68" t="n">
        <v>-0.0201172717826114</v>
      </c>
      <c r="K135" s="67" t="n">
        <v>26298.6463421639</v>
      </c>
      <c r="L135" s="68" t="n">
        <v>0.0283469350603918</v>
      </c>
      <c r="M135" s="67" t="n">
        <v>5356.01440061632</v>
      </c>
      <c r="N135" s="68" t="n">
        <v>0.041877502229364</v>
      </c>
      <c r="O135" s="67" t="n">
        <v>22018.7846566102</v>
      </c>
      <c r="P135" s="68" t="n">
        <v>0.0229165197593677</v>
      </c>
      <c r="Q135" s="67" t="n">
        <v>3509.59434978308</v>
      </c>
      <c r="R135" s="68" t="n">
        <v>0.0503632541076744</v>
      </c>
      <c r="S135" s="67" t="n">
        <v>455.981356272042</v>
      </c>
      <c r="T135" s="68" t="n">
        <v>-0.0123880153141114</v>
      </c>
      <c r="U135" s="67" t="n">
        <v>7931.01133327803</v>
      </c>
      <c r="V135" s="68" t="n">
        <v>0.0111459968427747</v>
      </c>
      <c r="W135" s="67" t="n">
        <v>24321.7886064824</v>
      </c>
      <c r="X135" s="68" t="n">
        <v>-0.0157221140221216</v>
      </c>
      <c r="Y135" s="67" t="n">
        <v>5839.01513592656</v>
      </c>
      <c r="Z135" s="68" t="n">
        <v>0.000623689065210931</v>
      </c>
      <c r="AA135" s="67" t="n">
        <v>6528.39857919368</v>
      </c>
      <c r="AB135" s="68" t="n">
        <v>0.0127877519028354</v>
      </c>
      <c r="AC135" s="67" t="n">
        <v>3533.91287468938</v>
      </c>
      <c r="AD135" s="68" t="n">
        <v>-0.00480297147275766</v>
      </c>
      <c r="AE135" s="67" t="n">
        <v>6888.31002249037</v>
      </c>
      <c r="AF135" s="68" t="n">
        <v>0.00761734283818449</v>
      </c>
      <c r="AG135" s="67" t="n">
        <v>12293.9296407945</v>
      </c>
      <c r="AH135" s="68" t="n">
        <v>0.025982667536496</v>
      </c>
      <c r="AI135" s="67" t="n">
        <v>6331.96395059776</v>
      </c>
      <c r="AJ135" s="68" t="n">
        <v>0.0358090577670322</v>
      </c>
      <c r="AK135" s="67" t="n">
        <v>4203.93366677298</v>
      </c>
      <c r="AL135" s="68" t="n">
        <v>0.0062314159564516</v>
      </c>
      <c r="AM135" s="67" t="n">
        <v>27461.308433022</v>
      </c>
      <c r="AN135" s="68" t="n">
        <v>0.00723603984236121</v>
      </c>
      <c r="AO135" s="67" t="n">
        <v>10526.9857879166</v>
      </c>
      <c r="AP135" s="68" t="n">
        <v>0.00415121709771737</v>
      </c>
      <c r="AQ135" s="67" t="n">
        <v>7058.47279398599</v>
      </c>
      <c r="AR135" s="68" t="n">
        <v>0.00709559139339766</v>
      </c>
      <c r="AS135" s="67" t="n">
        <v>9653.70161491987</v>
      </c>
      <c r="AT135" s="68" t="n">
        <v>0.00469756823516354</v>
      </c>
      <c r="AU135" s="67" t="n">
        <v>1379.34855130141</v>
      </c>
      <c r="AV135" s="68" t="n">
        <v>0.0147471385599478</v>
      </c>
      <c r="AW135" s="67" t="n">
        <v>2268.31560187064</v>
      </c>
      <c r="AX135" s="68" t="n">
        <v>0.00784700650840331</v>
      </c>
      <c r="AY135" s="67" t="n">
        <v>513.11452826605</v>
      </c>
      <c r="AZ135" s="68" t="n">
        <v>-0.00556300375055452</v>
      </c>
      <c r="BA135" s="67" t="n">
        <v>5095.86659115225</v>
      </c>
      <c r="BB135" s="68" t="n">
        <v>-0.00421695617059858</v>
      </c>
      <c r="BC135" s="67" t="n">
        <v>8296.84103233367</v>
      </c>
      <c r="BD135" s="68" t="n">
        <v>0.00137426246060501</v>
      </c>
      <c r="BE135" s="67" t="n">
        <v>-3167.55776007853</v>
      </c>
      <c r="BF135" s="68" t="n">
        <v>0.0118579202843909</v>
      </c>
      <c r="BG135" s="67"/>
      <c r="BH135" s="68"/>
    </row>
    <row r="136">
      <c r="A136" s="64" t="n">
        <v>2011</v>
      </c>
      <c r="B136" s="64" t="n">
        <v>1</v>
      </c>
      <c r="C136" s="67" t="n">
        <v>156512.097722115</v>
      </c>
      <c r="D136" s="68" t="n">
        <v>0.00237838104534682</v>
      </c>
      <c r="E136" s="67" t="n">
        <v>151438.436563613</v>
      </c>
      <c r="F136" s="68" t="n">
        <v>0.00278025315603347</v>
      </c>
      <c r="G136" s="67" t="n">
        <v>1305.34447848405</v>
      </c>
      <c r="H136" s="68" t="n">
        <v>0.0545345988801023</v>
      </c>
      <c r="I136" s="67" t="n">
        <v>198.959161869661</v>
      </c>
      <c r="J136" s="68" t="n">
        <v>0.0449195330929613</v>
      </c>
      <c r="K136" s="67" t="n">
        <v>27147.8450752488</v>
      </c>
      <c r="L136" s="68" t="n">
        <v>0.0322905872049937</v>
      </c>
      <c r="M136" s="67" t="n">
        <v>5679.63099652424</v>
      </c>
      <c r="N136" s="68" t="n">
        <v>0.0604211586642995</v>
      </c>
      <c r="O136" s="67" t="n">
        <v>22492.8992331051</v>
      </c>
      <c r="P136" s="68" t="n">
        <v>0.0215322772754631</v>
      </c>
      <c r="Q136" s="67" t="n">
        <v>3284.2092188863</v>
      </c>
      <c r="R136" s="68" t="n">
        <v>-0.0642197098678116</v>
      </c>
      <c r="S136" s="67" t="n">
        <v>459.580832139097</v>
      </c>
      <c r="T136" s="68" t="n">
        <v>0.00789391017317631</v>
      </c>
      <c r="U136" s="67" t="n">
        <v>7894.70747435474</v>
      </c>
      <c r="V136" s="68" t="n">
        <v>-0.00457745644253016</v>
      </c>
      <c r="W136" s="67" t="n">
        <v>23759.6741953827</v>
      </c>
      <c r="X136" s="68" t="n">
        <v>-0.0231115573033918</v>
      </c>
      <c r="Y136" s="67" t="n">
        <v>5780.33744393439</v>
      </c>
      <c r="Z136" s="68" t="n">
        <v>-0.0100492447144264</v>
      </c>
      <c r="AA136" s="67" t="n">
        <v>6526.46301338562</v>
      </c>
      <c r="AB136" s="68" t="n">
        <v>-0.000296484012822229</v>
      </c>
      <c r="AC136" s="67" t="n">
        <v>3555.43978640899</v>
      </c>
      <c r="AD136" s="68" t="n">
        <v>0.00609152304625238</v>
      </c>
      <c r="AE136" s="67" t="n">
        <v>6730.78610632429</v>
      </c>
      <c r="AF136" s="68" t="n">
        <v>-0.0228682965272696</v>
      </c>
      <c r="AG136" s="67" t="n">
        <v>12494.6846424467</v>
      </c>
      <c r="AH136" s="68" t="n">
        <v>0.0163296039198175</v>
      </c>
      <c r="AI136" s="67" t="n">
        <v>6417.75883251607</v>
      </c>
      <c r="AJ136" s="68" t="n">
        <v>0.0135494899509341</v>
      </c>
      <c r="AK136" s="67" t="n">
        <v>4269.94285106768</v>
      </c>
      <c r="AL136" s="68" t="n">
        <v>0.015701766375722</v>
      </c>
      <c r="AM136" s="67" t="n">
        <v>27581.4879994293</v>
      </c>
      <c r="AN136" s="68" t="n">
        <v>0.0043763233897014</v>
      </c>
      <c r="AO136" s="67" t="n">
        <v>10519.6781725966</v>
      </c>
      <c r="AP136" s="68" t="n">
        <v>-0.000694179270986917</v>
      </c>
      <c r="AQ136" s="67" t="n">
        <v>7117.38592387657</v>
      </c>
      <c r="AR136" s="68" t="n">
        <v>0.00834644144846375</v>
      </c>
      <c r="AS136" s="67" t="n">
        <v>9560.05748161786</v>
      </c>
      <c r="AT136" s="68" t="n">
        <v>-0.00970033434193585</v>
      </c>
      <c r="AU136" s="67" t="n">
        <v>1509.29627399232</v>
      </c>
      <c r="AV136" s="68" t="n">
        <v>0.0942094893769243</v>
      </c>
      <c r="AW136" s="67" t="n">
        <v>2283.93478927781</v>
      </c>
      <c r="AX136" s="68" t="n">
        <v>0.0068858087447301</v>
      </c>
      <c r="AY136" s="67" t="n">
        <v>510.015767305704</v>
      </c>
      <c r="AZ136" s="68" t="n">
        <v>-0.00603912146244989</v>
      </c>
      <c r="BA136" s="67" t="n">
        <v>5051.64877471086</v>
      </c>
      <c r="BB136" s="68" t="n">
        <v>-0.00867719271108203</v>
      </c>
      <c r="BC136" s="67" t="n">
        <v>8295.23982549563</v>
      </c>
      <c r="BD136" s="68" t="n">
        <v>-0.000192989938194832</v>
      </c>
      <c r="BE136" s="67" t="n">
        <v>-3216.27997666367</v>
      </c>
      <c r="BF136" s="68" t="n">
        <v>0.0153816347721276</v>
      </c>
      <c r="BG136" s="67"/>
      <c r="BH136" s="68"/>
    </row>
    <row r="137">
      <c r="A137" s="64" t="n">
        <v>2011</v>
      </c>
      <c r="B137" s="64" t="n">
        <v>2</v>
      </c>
      <c r="C137" s="67" t="n">
        <v>157695.762802376</v>
      </c>
      <c r="D137" s="68" t="n">
        <v>0.00756277053012488</v>
      </c>
      <c r="E137" s="67" t="n">
        <v>152656.7368111</v>
      </c>
      <c r="F137" s="68" t="n">
        <v>0.0080448548937273</v>
      </c>
      <c r="G137" s="67" t="n">
        <v>1340.38890097688</v>
      </c>
      <c r="H137" s="68" t="n">
        <v>0.0268468768746288</v>
      </c>
      <c r="I137" s="67" t="n">
        <v>188.764321684973</v>
      </c>
      <c r="J137" s="68" t="n">
        <v>-0.0512408681705562</v>
      </c>
      <c r="K137" s="67" t="n">
        <v>28091.6699114526</v>
      </c>
      <c r="L137" s="68" t="n">
        <v>0.0347661051397501</v>
      </c>
      <c r="M137" s="67" t="n">
        <v>5976.87463353272</v>
      </c>
      <c r="N137" s="68" t="n">
        <v>0.0523350261998334</v>
      </c>
      <c r="O137" s="67" t="n">
        <v>23116.3232713586</v>
      </c>
      <c r="P137" s="68" t="n">
        <v>0.0277164820680822</v>
      </c>
      <c r="Q137" s="67" t="n">
        <v>3157.55868163325</v>
      </c>
      <c r="R137" s="68" t="n">
        <v>-0.0385634802206677</v>
      </c>
      <c r="S137" s="67" t="n">
        <v>469.846146152343</v>
      </c>
      <c r="T137" s="68" t="n">
        <v>0.0223362535932279</v>
      </c>
      <c r="U137" s="67" t="n">
        <v>7850.03183908533</v>
      </c>
      <c r="V137" s="68" t="n">
        <v>-0.00565893485154911</v>
      </c>
      <c r="W137" s="67" t="n">
        <v>23482.8361708041</v>
      </c>
      <c r="X137" s="68" t="n">
        <v>-0.0116515917811844</v>
      </c>
      <c r="Y137" s="67" t="n">
        <v>5825.16754391049</v>
      </c>
      <c r="Z137" s="68" t="n">
        <v>0.00775561987702655</v>
      </c>
      <c r="AA137" s="67" t="n">
        <v>6612.73688759579</v>
      </c>
      <c r="AB137" s="68" t="n">
        <v>0.0132190857487775</v>
      </c>
      <c r="AC137" s="67" t="n">
        <v>3549.29441018039</v>
      </c>
      <c r="AD137" s="68" t="n">
        <v>-0.00172844334253697</v>
      </c>
      <c r="AE137" s="67" t="n">
        <v>6734.65371288013</v>
      </c>
      <c r="AF137" s="68" t="n">
        <v>0.000574614390465467</v>
      </c>
      <c r="AG137" s="67" t="n">
        <v>12479.5824186649</v>
      </c>
      <c r="AH137" s="68" t="n">
        <v>-0.00120869187290684</v>
      </c>
      <c r="AI137" s="67" t="n">
        <v>6340.42927571534</v>
      </c>
      <c r="AJ137" s="68" t="n">
        <v>-0.0120493086167294</v>
      </c>
      <c r="AK137" s="67" t="n">
        <v>4325.0032287162</v>
      </c>
      <c r="AL137" s="68" t="n">
        <v>0.0128948746081596</v>
      </c>
      <c r="AM137" s="67" t="n">
        <v>27828.6564127264</v>
      </c>
      <c r="AN137" s="68" t="n">
        <v>0.00896138791722412</v>
      </c>
      <c r="AO137" s="67" t="n">
        <v>10594.0713099876</v>
      </c>
      <c r="AP137" s="68" t="n">
        <v>0.00707180734718582</v>
      </c>
      <c r="AQ137" s="67" t="n">
        <v>7160.96677162123</v>
      </c>
      <c r="AR137" s="68" t="n">
        <v>0.00612315367057192</v>
      </c>
      <c r="AS137" s="67" t="n">
        <v>9684.88805684444</v>
      </c>
      <c r="AT137" s="68" t="n">
        <v>0.0130575130397073</v>
      </c>
      <c r="AU137" s="67" t="n">
        <v>1570.89359137846</v>
      </c>
      <c r="AV137" s="68" t="n">
        <v>0.0408119455719669</v>
      </c>
      <c r="AW137" s="67" t="n">
        <v>2317.57178581058</v>
      </c>
      <c r="AX137" s="68" t="n">
        <v>0.0147276518973698</v>
      </c>
      <c r="AY137" s="67" t="n">
        <v>510.196119978972</v>
      </c>
      <c r="AZ137" s="68" t="n">
        <v>0.00035362176001108</v>
      </c>
      <c r="BA137" s="67" t="n">
        <v>5022.31183391476</v>
      </c>
      <c r="BB137" s="68" t="n">
        <v>-0.00580739914915784</v>
      </c>
      <c r="BC137" s="67" t="n">
        <v>8326.50484082305</v>
      </c>
      <c r="BD137" s="68" t="n">
        <v>0.00376903091232328</v>
      </c>
      <c r="BE137" s="67" t="n">
        <v>-3283.70308261086</v>
      </c>
      <c r="BF137" s="68" t="n">
        <v>0.0209630711369615</v>
      </c>
      <c r="BG137" s="67"/>
      <c r="BH137" s="68"/>
    </row>
    <row r="138">
      <c r="A138" s="64" t="n">
        <v>2011</v>
      </c>
      <c r="B138" s="64" t="n">
        <v>3</v>
      </c>
      <c r="C138" s="67" t="n">
        <v>156890.345702169</v>
      </c>
      <c r="D138" s="68" t="n">
        <v>-0.00510741116878677</v>
      </c>
      <c r="E138" s="67" t="n">
        <v>151961.967096046</v>
      </c>
      <c r="F138" s="68" t="n">
        <v>-0.00455118935179355</v>
      </c>
      <c r="G138" s="67" t="n">
        <v>1360.11471103025</v>
      </c>
      <c r="H138" s="68" t="n">
        <v>0.0147164826857271</v>
      </c>
      <c r="I138" s="67" t="n">
        <v>186.049432111773</v>
      </c>
      <c r="J138" s="68" t="n">
        <v>-0.0143824296295335</v>
      </c>
      <c r="K138" s="67" t="n">
        <v>28099.0451087676</v>
      </c>
      <c r="L138" s="68" t="n">
        <v>0.000262540366530395</v>
      </c>
      <c r="M138" s="67" t="n">
        <v>5937.4752596891</v>
      </c>
      <c r="N138" s="68" t="n">
        <v>-0.00659196925807481</v>
      </c>
      <c r="O138" s="67" t="n">
        <v>23187.4945884085</v>
      </c>
      <c r="P138" s="68" t="n">
        <v>0.00307883378400464</v>
      </c>
      <c r="Q138" s="67" t="n">
        <v>3243.4034526276</v>
      </c>
      <c r="R138" s="68" t="n">
        <v>0.0271870706611708</v>
      </c>
      <c r="S138" s="67" t="n">
        <v>464.754247675637</v>
      </c>
      <c r="T138" s="68" t="n">
        <v>-0.0108373741455673</v>
      </c>
      <c r="U138" s="67" t="n">
        <v>7809.02902745188</v>
      </c>
      <c r="V138" s="68" t="n">
        <v>-0.00522326692094388</v>
      </c>
      <c r="W138" s="67" t="n">
        <v>22972.8532756898</v>
      </c>
      <c r="X138" s="68" t="n">
        <v>-0.0217172615524355</v>
      </c>
      <c r="Y138" s="67" t="n">
        <v>5803.40950238979</v>
      </c>
      <c r="Z138" s="68" t="n">
        <v>-0.0037351786633929</v>
      </c>
      <c r="AA138" s="67" t="n">
        <v>6565.2619966987</v>
      </c>
      <c r="AB138" s="68" t="n">
        <v>-0.0071793104283554</v>
      </c>
      <c r="AC138" s="67" t="n">
        <v>3453.71895884054</v>
      </c>
      <c r="AD138" s="68" t="n">
        <v>-0.0269280144993619</v>
      </c>
      <c r="AE138" s="67" t="n">
        <v>6656.93582040145</v>
      </c>
      <c r="AF138" s="68" t="n">
        <v>-0.0115399983120207</v>
      </c>
      <c r="AG138" s="67" t="n">
        <v>12340.6874135721</v>
      </c>
      <c r="AH138" s="68" t="n">
        <v>-0.0111297798622692</v>
      </c>
      <c r="AI138" s="67" t="n">
        <v>6203.13627298292</v>
      </c>
      <c r="AJ138" s="68" t="n">
        <v>-0.0216535816049981</v>
      </c>
      <c r="AK138" s="67" t="n">
        <v>4369.79685540452</v>
      </c>
      <c r="AL138" s="68" t="n">
        <v>0.0103569001731381</v>
      </c>
      <c r="AM138" s="67" t="n">
        <v>27989.4969170191</v>
      </c>
      <c r="AN138" s="68" t="n">
        <v>0.00577967192908235</v>
      </c>
      <c r="AO138" s="67" t="n">
        <v>10624.2588062425</v>
      </c>
      <c r="AP138" s="68" t="n">
        <v>0.00284947074373543</v>
      </c>
      <c r="AQ138" s="67" t="n">
        <v>7179.7076620113</v>
      </c>
      <c r="AR138" s="68" t="n">
        <v>0.0026170894221067</v>
      </c>
      <c r="AS138" s="67" t="n">
        <v>9718.62044204845</v>
      </c>
      <c r="AT138" s="68" t="n">
        <v>0.0034829917502428</v>
      </c>
      <c r="AU138" s="67" t="n">
        <v>1554.58367339581</v>
      </c>
      <c r="AV138" s="68" t="n">
        <v>-0.0103825733787207</v>
      </c>
      <c r="AW138" s="67" t="n">
        <v>2321.78453120605</v>
      </c>
      <c r="AX138" s="68" t="n">
        <v>0.00181774106038901</v>
      </c>
      <c r="AY138" s="67" t="n">
        <v>513.948713121253</v>
      </c>
      <c r="AZ138" s="68" t="n">
        <v>0.00735519733555723</v>
      </c>
      <c r="BA138" s="67" t="n">
        <v>4917.89255189026</v>
      </c>
      <c r="BB138" s="68" t="n">
        <v>-0.0207910789846566</v>
      </c>
      <c r="BC138" s="67" t="n">
        <v>8268.1356773326</v>
      </c>
      <c r="BD138" s="68" t="n">
        <v>-0.00701004378263059</v>
      </c>
      <c r="BE138" s="67" t="n">
        <v>-3339.80312983144</v>
      </c>
      <c r="BF138" s="68" t="n">
        <v>0.0170843848573465</v>
      </c>
      <c r="BG138" s="67"/>
      <c r="BH138" s="68"/>
    </row>
    <row r="139">
      <c r="A139" s="64" t="n">
        <v>2011</v>
      </c>
      <c r="B139" s="64" t="n">
        <v>4</v>
      </c>
      <c r="C139" s="67" t="n">
        <v>157354.484814853</v>
      </c>
      <c r="D139" s="68" t="n">
        <v>0.00295836630741686</v>
      </c>
      <c r="E139" s="67" t="n">
        <v>152452.428993865</v>
      </c>
      <c r="F139" s="68" t="n">
        <v>0.00322753059329428</v>
      </c>
      <c r="G139" s="67" t="n">
        <v>1355.51530864973</v>
      </c>
      <c r="H139" s="68" t="n">
        <v>-0.00338162828709987</v>
      </c>
      <c r="I139" s="67" t="n">
        <v>188.790351095356</v>
      </c>
      <c r="J139" s="68" t="n">
        <v>0.0147322082764383</v>
      </c>
      <c r="K139" s="67" t="n">
        <v>28144.913283637</v>
      </c>
      <c r="L139" s="68" t="n">
        <v>0.0016323748615612</v>
      </c>
      <c r="M139" s="67" t="n">
        <v>5863.09279245291</v>
      </c>
      <c r="N139" s="68" t="n">
        <v>-0.012527625629229</v>
      </c>
      <c r="O139" s="67" t="n">
        <v>23358.9467315421</v>
      </c>
      <c r="P139" s="68" t="n">
        <v>0.00739416423278993</v>
      </c>
      <c r="Q139" s="67" t="n">
        <v>3390.89759037164</v>
      </c>
      <c r="R139" s="68" t="n">
        <v>0.0454751127629673</v>
      </c>
      <c r="S139" s="67" t="n">
        <v>452.213896854116</v>
      </c>
      <c r="T139" s="68" t="n">
        <v>-0.0269827567671267</v>
      </c>
      <c r="U139" s="67" t="n">
        <v>7794.97853619544</v>
      </c>
      <c r="V139" s="68" t="n">
        <v>-0.0017992622651346</v>
      </c>
      <c r="W139" s="67" t="n">
        <v>23173.616892867</v>
      </c>
      <c r="X139" s="68" t="n">
        <v>0.00873916769362371</v>
      </c>
      <c r="Y139" s="67" t="n">
        <v>5859.33004835859</v>
      </c>
      <c r="Z139" s="68" t="n">
        <v>0.00963580907840056</v>
      </c>
      <c r="AA139" s="67" t="n">
        <v>6725.47888866847</v>
      </c>
      <c r="AB139" s="68" t="n">
        <v>0.024403731648537</v>
      </c>
      <c r="AC139" s="67" t="n">
        <v>3425.05862577258</v>
      </c>
      <c r="AD139" s="68" t="n">
        <v>-0.00829839758519024</v>
      </c>
      <c r="AE139" s="67" t="n">
        <v>6767.25770691552</v>
      </c>
      <c r="AF139" s="68" t="n">
        <v>0.0165724726045828</v>
      </c>
      <c r="AG139" s="67" t="n">
        <v>12332.3491592687</v>
      </c>
      <c r="AH139" s="68" t="n">
        <v>-0.000675671785857146</v>
      </c>
      <c r="AI139" s="67" t="n">
        <v>6150.52768907375</v>
      </c>
      <c r="AJ139" s="68" t="n">
        <v>-0.00848096536880905</v>
      </c>
      <c r="AK139" s="67" t="n">
        <v>4404.7340198814</v>
      </c>
      <c r="AL139" s="68" t="n">
        <v>0.00799514614361718</v>
      </c>
      <c r="AM139" s="67" t="n">
        <v>27968.3726303362</v>
      </c>
      <c r="AN139" s="68" t="n">
        <v>-0.000754721913921008</v>
      </c>
      <c r="AO139" s="67" t="n">
        <v>10617.1137524608</v>
      </c>
      <c r="AP139" s="68" t="n">
        <v>-0.000672522564815647</v>
      </c>
      <c r="AQ139" s="67" t="n">
        <v>7135.58000759004</v>
      </c>
      <c r="AR139" s="68" t="n">
        <v>-0.00614616311674399</v>
      </c>
      <c r="AS139" s="67" t="n">
        <v>9801.75106383954</v>
      </c>
      <c r="AT139" s="68" t="n">
        <v>0.00855374713795953</v>
      </c>
      <c r="AU139" s="67" t="n">
        <v>1444.55059664102</v>
      </c>
      <c r="AV139" s="68" t="n">
        <v>-0.0707797712261043</v>
      </c>
      <c r="AW139" s="67" t="n">
        <v>2323.5714704288</v>
      </c>
      <c r="AX139" s="68" t="n">
        <v>0.000769640420433593</v>
      </c>
      <c r="AY139" s="67" t="n">
        <v>520.331216432291</v>
      </c>
      <c r="AZ139" s="68" t="n">
        <v>0.0124185607397991</v>
      </c>
      <c r="BA139" s="67" t="n">
        <v>4894.38256263743</v>
      </c>
      <c r="BB139" s="68" t="n">
        <v>-0.00478050079475489</v>
      </c>
      <c r="BC139" s="67" t="n">
        <v>8290.09233042397</v>
      </c>
      <c r="BD139" s="68" t="n">
        <v>0.00265557484156576</v>
      </c>
      <c r="BE139" s="67" t="n">
        <v>-3390.47622619874</v>
      </c>
      <c r="BF139" s="68" t="n">
        <v>0.0151724800526967</v>
      </c>
      <c r="BG139" s="67"/>
      <c r="BH139" s="68"/>
    </row>
    <row r="140">
      <c r="A140" s="64" t="n">
        <v>2012</v>
      </c>
      <c r="B140" s="64" t="n">
        <v>1</v>
      </c>
      <c r="C140" s="67" t="n">
        <v>157772.040642473</v>
      </c>
      <c r="D140" s="68" t="n">
        <v>0.00265359978847557</v>
      </c>
      <c r="E140" s="67" t="n">
        <v>152882.791639274</v>
      </c>
      <c r="F140" s="68" t="n">
        <v>0.00282293072172712</v>
      </c>
      <c r="G140" s="67" t="n">
        <v>1326.42358979934</v>
      </c>
      <c r="H140" s="68" t="n">
        <v>-0.0214617412763616</v>
      </c>
      <c r="I140" s="67" t="n">
        <v>189.578612092917</v>
      </c>
      <c r="J140" s="68" t="n">
        <v>0.00417532460206149</v>
      </c>
      <c r="K140" s="67" t="n">
        <v>27603.0346745341</v>
      </c>
      <c r="L140" s="68" t="n">
        <v>-0.0192531632143249</v>
      </c>
      <c r="M140" s="67" t="n">
        <v>5758.07280147603</v>
      </c>
      <c r="N140" s="68" t="n">
        <v>-0.0179120465417263</v>
      </c>
      <c r="O140" s="67" t="n">
        <v>22885.3175997932</v>
      </c>
      <c r="P140" s="68" t="n">
        <v>-0.0202761339024493</v>
      </c>
      <c r="Q140" s="67" t="n">
        <v>3474.7453228065</v>
      </c>
      <c r="R140" s="68" t="n">
        <v>0.0247272971831818</v>
      </c>
      <c r="S140" s="67" t="n">
        <v>433.437517469341</v>
      </c>
      <c r="T140" s="68" t="n">
        <v>-0.041521013651715</v>
      </c>
      <c r="U140" s="67" t="n">
        <v>7853.47743067789</v>
      </c>
      <c r="V140" s="68" t="n">
        <v>0.00750468961663131</v>
      </c>
      <c r="W140" s="67" t="n">
        <v>23732.2118965038</v>
      </c>
      <c r="X140" s="68" t="n">
        <v>0.0241047828752508</v>
      </c>
      <c r="Y140" s="67" t="n">
        <v>5970.19947705287</v>
      </c>
      <c r="Z140" s="68" t="n">
        <v>0.0189218609942161</v>
      </c>
      <c r="AA140" s="67" t="n">
        <v>6797.94922113161</v>
      </c>
      <c r="AB140" s="68" t="n">
        <v>0.0107754902903998</v>
      </c>
      <c r="AC140" s="67" t="n">
        <v>3386.55962231565</v>
      </c>
      <c r="AD140" s="68" t="n">
        <v>-0.0112403925489712</v>
      </c>
      <c r="AE140" s="67" t="n">
        <v>6779.51483894913</v>
      </c>
      <c r="AF140" s="68" t="n">
        <v>0.00181124061834947</v>
      </c>
      <c r="AG140" s="67" t="n">
        <v>12516.5938523404</v>
      </c>
      <c r="AH140" s="68" t="n">
        <v>0.0149399510743886</v>
      </c>
      <c r="AI140" s="67" t="n">
        <v>6282.5864600989</v>
      </c>
      <c r="AJ140" s="68" t="n">
        <v>0.0214711286089733</v>
      </c>
      <c r="AK140" s="67" t="n">
        <v>4429.96410454297</v>
      </c>
      <c r="AL140" s="68" t="n">
        <v>0.00572794737382365</v>
      </c>
      <c r="AM140" s="67" t="n">
        <v>28035.8669984905</v>
      </c>
      <c r="AN140" s="68" t="n">
        <v>0.00241323901988721</v>
      </c>
      <c r="AO140" s="67" t="n">
        <v>10616.8822652998</v>
      </c>
      <c r="AP140" s="68" t="n">
        <v>-0.0000218032100288701</v>
      </c>
      <c r="AQ140" s="67" t="n">
        <v>7069.14495115608</v>
      </c>
      <c r="AR140" s="68" t="n">
        <v>-0.00931039331957595</v>
      </c>
      <c r="AS140" s="67" t="n">
        <v>9953.58995773227</v>
      </c>
      <c r="AT140" s="68" t="n">
        <v>0.0154909967518861</v>
      </c>
      <c r="AU140" s="67" t="n">
        <v>1340.47983492994</v>
      </c>
      <c r="AV140" s="68" t="n">
        <v>-0.0720436943870818</v>
      </c>
      <c r="AW140" s="67" t="n">
        <v>2301.75270297512</v>
      </c>
      <c r="AX140" s="68" t="n">
        <v>-0.00939018563937499</v>
      </c>
      <c r="AY140" s="67" t="n">
        <v>529.535379709688</v>
      </c>
      <c r="AZ140" s="68" t="n">
        <v>0.017689046873848</v>
      </c>
      <c r="BA140" s="67" t="n">
        <v>4885.63300844674</v>
      </c>
      <c r="BB140" s="68" t="n">
        <v>-0.00178767272045388</v>
      </c>
      <c r="BC140" s="67" t="n">
        <v>8327.33826006053</v>
      </c>
      <c r="BD140" s="68" t="n">
        <v>0.00449282446467691</v>
      </c>
      <c r="BE140" s="67" t="n">
        <v>-3441.58607754271</v>
      </c>
      <c r="BF140" s="68" t="n">
        <v>0.0150745346476799</v>
      </c>
      <c r="BG140" s="67"/>
      <c r="BH140" s="68"/>
    </row>
    <row r="141">
      <c r="A141" s="64" t="n">
        <v>2012</v>
      </c>
      <c r="B141" s="64" t="n">
        <v>2</v>
      </c>
      <c r="C141" s="67" t="n">
        <v>157968.073450372</v>
      </c>
      <c r="D141" s="68" t="n">
        <v>0.00124250663869541</v>
      </c>
      <c r="E141" s="67" t="n">
        <v>153097.893632744</v>
      </c>
      <c r="F141" s="68" t="n">
        <v>0.00140697321891525</v>
      </c>
      <c r="G141" s="67" t="n">
        <v>1304.52475161427</v>
      </c>
      <c r="H141" s="68" t="n">
        <v>-0.0165096869156106</v>
      </c>
      <c r="I141" s="67" t="n">
        <v>197.833149731224</v>
      </c>
      <c r="J141" s="68" t="n">
        <v>0.0435415026367114</v>
      </c>
      <c r="K141" s="67" t="n">
        <v>27211.1306238626</v>
      </c>
      <c r="L141" s="68" t="n">
        <v>-0.0141978610429055</v>
      </c>
      <c r="M141" s="67" t="n">
        <v>5663.71214227698</v>
      </c>
      <c r="N141" s="68" t="n">
        <v>-0.0163875418829126</v>
      </c>
      <c r="O141" s="67" t="n">
        <v>22577.5467479938</v>
      </c>
      <c r="P141" s="68" t="n">
        <v>-0.0134483976662025</v>
      </c>
      <c r="Q141" s="67" t="n">
        <v>3492.62937643578</v>
      </c>
      <c r="R141" s="68" t="n">
        <v>0.00514686745871762</v>
      </c>
      <c r="S141" s="67" t="n">
        <v>423.700759562783</v>
      </c>
      <c r="T141" s="68" t="n">
        <v>-0.0224640404075007</v>
      </c>
      <c r="U141" s="67" t="n">
        <v>7900.04674216709</v>
      </c>
      <c r="V141" s="68" t="n">
        <v>0.00592976957026536</v>
      </c>
      <c r="W141" s="67" t="n">
        <v>24008.8577122093</v>
      </c>
      <c r="X141" s="68" t="n">
        <v>0.0116569756292371</v>
      </c>
      <c r="Y141" s="67" t="n">
        <v>5975.96177102106</v>
      </c>
      <c r="Z141" s="68" t="n">
        <v>0.000965176120217848</v>
      </c>
      <c r="AA141" s="67" t="n">
        <v>6790.12535049244</v>
      </c>
      <c r="AB141" s="68" t="n">
        <v>-0.00115091631088504</v>
      </c>
      <c r="AC141" s="67" t="n">
        <v>3365.89268692053</v>
      </c>
      <c r="AD141" s="68" t="n">
        <v>-0.0061026344432088</v>
      </c>
      <c r="AE141" s="67" t="n">
        <v>6795.12662750738</v>
      </c>
      <c r="AF141" s="68" t="n">
        <v>0.00230278846335241</v>
      </c>
      <c r="AG141" s="67" t="n">
        <v>12636.7971280787</v>
      </c>
      <c r="AH141" s="68" t="n">
        <v>0.00960351331650489</v>
      </c>
      <c r="AI141" s="67" t="n">
        <v>6374.42905049999</v>
      </c>
      <c r="AJ141" s="68" t="n">
        <v>0.0146185955393356</v>
      </c>
      <c r="AK141" s="67" t="n">
        <v>4481.35749646884</v>
      </c>
      <c r="AL141" s="68" t="n">
        <v>0.0116013111422648</v>
      </c>
      <c r="AM141" s="67" t="n">
        <v>28036.4525305658</v>
      </c>
      <c r="AN141" s="68" t="n">
        <v>0.0000208851067580174</v>
      </c>
      <c r="AO141" s="67" t="n">
        <v>10655.0395521385</v>
      </c>
      <c r="AP141" s="68" t="n">
        <v>0.00359401996605779</v>
      </c>
      <c r="AQ141" s="67" t="n">
        <v>7076.06920081363</v>
      </c>
      <c r="AR141" s="68" t="n">
        <v>0.000979503137281679</v>
      </c>
      <c r="AS141" s="67" t="n">
        <v>10106.5924270995</v>
      </c>
      <c r="AT141" s="68" t="n">
        <v>0.0153715865348028</v>
      </c>
      <c r="AU141" s="67" t="n">
        <v>1299.50903019458</v>
      </c>
      <c r="AV141" s="68" t="n">
        <v>-0.0305642827797585</v>
      </c>
      <c r="AW141" s="67" t="n">
        <v>2284.68609335269</v>
      </c>
      <c r="AX141" s="68" t="n">
        <v>-0.00741461478479821</v>
      </c>
      <c r="AY141" s="67" t="n">
        <v>534.911246182294</v>
      </c>
      <c r="AZ141" s="68" t="n">
        <v>0.01015204399667</v>
      </c>
      <c r="BA141" s="67" t="n">
        <v>4869.12365402889</v>
      </c>
      <c r="BB141" s="68" t="n">
        <v>-0.00337916384413395</v>
      </c>
      <c r="BC141" s="67" t="n">
        <v>8341.62997548173</v>
      </c>
      <c r="BD141" s="68" t="n">
        <v>0.00171624052907049</v>
      </c>
      <c r="BE141" s="67" t="n">
        <v>-3476.12452854016</v>
      </c>
      <c r="BF141" s="68" t="n">
        <v>0.0100356202690466</v>
      </c>
      <c r="BG141" s="67"/>
      <c r="BH141" s="68"/>
    </row>
    <row r="142">
      <c r="A142" s="64" t="n">
        <v>2012</v>
      </c>
      <c r="B142" s="64" t="n">
        <v>3</v>
      </c>
      <c r="C142" s="67" t="n">
        <v>158988.781067955</v>
      </c>
      <c r="D142" s="68" t="n">
        <v>0.00646148044530892</v>
      </c>
      <c r="E142" s="67" t="n">
        <v>154114.833282546</v>
      </c>
      <c r="F142" s="68" t="n">
        <v>0.00664241437731183</v>
      </c>
      <c r="G142" s="67" t="n">
        <v>1285.3422168049</v>
      </c>
      <c r="H142" s="68" t="n">
        <v>-0.0147046154437737</v>
      </c>
      <c r="I142" s="67" t="n">
        <v>203.913338094945</v>
      </c>
      <c r="J142" s="68" t="n">
        <v>0.0307339208417876</v>
      </c>
      <c r="K142" s="67" t="n">
        <v>27248.1550935691</v>
      </c>
      <c r="L142" s="68" t="n">
        <v>0.00136063694736932</v>
      </c>
      <c r="M142" s="67" t="n">
        <v>5770.89162784459</v>
      </c>
      <c r="N142" s="68" t="n">
        <v>0.0189238935304568</v>
      </c>
      <c r="O142" s="67" t="n">
        <v>22472.9485805767</v>
      </c>
      <c r="P142" s="68" t="n">
        <v>-0.00463284025428246</v>
      </c>
      <c r="Q142" s="67" t="n">
        <v>3514.86077121348</v>
      </c>
      <c r="R142" s="68" t="n">
        <v>0.00636523157243296</v>
      </c>
      <c r="S142" s="67" t="n">
        <v>423.38878424508</v>
      </c>
      <c r="T142" s="68" t="n">
        <v>-0.000736310499006354</v>
      </c>
      <c r="U142" s="67" t="n">
        <v>7985.34389407283</v>
      </c>
      <c r="V142" s="68" t="n">
        <v>0.0107970439529752</v>
      </c>
      <c r="W142" s="67" t="n">
        <v>24285.403698482</v>
      </c>
      <c r="X142" s="68" t="n">
        <v>0.0115184982804104</v>
      </c>
      <c r="Y142" s="67" t="n">
        <v>6031.21923274959</v>
      </c>
      <c r="Z142" s="68" t="n">
        <v>0.00924662235901352</v>
      </c>
      <c r="AA142" s="67" t="n">
        <v>6870.76833120525</v>
      </c>
      <c r="AB142" s="68" t="n">
        <v>0.0118765083927292</v>
      </c>
      <c r="AC142" s="67" t="n">
        <v>3328.24247954304</v>
      </c>
      <c r="AD142" s="68" t="n">
        <v>-0.0111858014736466</v>
      </c>
      <c r="AE142" s="67" t="n">
        <v>6848.58800917043</v>
      </c>
      <c r="AF142" s="68" t="n">
        <v>0.00786760638817685</v>
      </c>
      <c r="AG142" s="67" t="n">
        <v>12939.5559621556</v>
      </c>
      <c r="AH142" s="68" t="n">
        <v>0.0239585102940563</v>
      </c>
      <c r="AI142" s="67" t="n">
        <v>6569.18575204629</v>
      </c>
      <c r="AJ142" s="68" t="n">
        <v>0.0305528071617678</v>
      </c>
      <c r="AK142" s="67" t="n">
        <v>4559.49918407583</v>
      </c>
      <c r="AL142" s="68" t="n">
        <v>0.017437057335544</v>
      </c>
      <c r="AM142" s="67" t="n">
        <v>28084.6746518062</v>
      </c>
      <c r="AN142" s="68" t="n">
        <v>0.00171997941564772</v>
      </c>
      <c r="AO142" s="67" t="n">
        <v>10677.9483965018</v>
      </c>
      <c r="AP142" s="68" t="n">
        <v>0.0021500478014318</v>
      </c>
      <c r="AQ142" s="67" t="n">
        <v>7058.39484964936</v>
      </c>
      <c r="AR142" s="68" t="n">
        <v>-0.00249776403574986</v>
      </c>
      <c r="AS142" s="67" t="n">
        <v>10223.3102482633</v>
      </c>
      <c r="AT142" s="68" t="n">
        <v>0.0115486819128952</v>
      </c>
      <c r="AU142" s="67" t="n">
        <v>1251.12311204248</v>
      </c>
      <c r="AV142" s="68" t="n">
        <v>-0.0372339991703289</v>
      </c>
      <c r="AW142" s="67" t="n">
        <v>2287.80780084373</v>
      </c>
      <c r="AX142" s="68" t="n">
        <v>0.00136636166347603</v>
      </c>
      <c r="AY142" s="67" t="n">
        <v>536.345204540813</v>
      </c>
      <c r="AZ142" s="68" t="n">
        <v>0.00268074071867619</v>
      </c>
      <c r="BA142" s="67" t="n">
        <v>4875.90767883785</v>
      </c>
      <c r="BB142" s="68" t="n">
        <v>0.00139327429143132</v>
      </c>
      <c r="BC142" s="67" t="n">
        <v>8373.88107967919</v>
      </c>
      <c r="BD142" s="68" t="n">
        <v>0.00386628324347371</v>
      </c>
      <c r="BE142" s="67" t="n">
        <v>-3503.41347092103</v>
      </c>
      <c r="BF142" s="68" t="n">
        <v>0.00785039263030196</v>
      </c>
      <c r="BG142" s="67"/>
      <c r="BH142" s="68"/>
    </row>
    <row r="143">
      <c r="A143" s="64" t="n">
        <v>2012</v>
      </c>
      <c r="B143" s="64" t="n">
        <v>4</v>
      </c>
      <c r="C143" s="67" t="n">
        <v>159502.032587066</v>
      </c>
      <c r="D143" s="68" t="n">
        <v>0.00322822475689266</v>
      </c>
      <c r="E143" s="67" t="n">
        <v>154661.352736063</v>
      </c>
      <c r="F143" s="68" t="n">
        <v>0.00354618333535095</v>
      </c>
      <c r="G143" s="67" t="n">
        <v>1256.71979084591</v>
      </c>
      <c r="H143" s="68" t="n">
        <v>-0.0222683310209333</v>
      </c>
      <c r="I143" s="67" t="n">
        <v>203.621973177728</v>
      </c>
      <c r="J143" s="68" t="n">
        <v>-0.00142886639951945</v>
      </c>
      <c r="K143" s="67" t="n">
        <v>27323.3449327452</v>
      </c>
      <c r="L143" s="68" t="n">
        <v>0.00275944697605679</v>
      </c>
      <c r="M143" s="67" t="n">
        <v>5945.14970018852</v>
      </c>
      <c r="N143" s="68" t="n">
        <v>0.0301960396385084</v>
      </c>
      <c r="O143" s="67" t="n">
        <v>22319.5730044284</v>
      </c>
      <c r="P143" s="68" t="n">
        <v>-0.00682489774754658</v>
      </c>
      <c r="Q143" s="67" t="n">
        <v>3578.87825241585</v>
      </c>
      <c r="R143" s="68" t="n">
        <v>0.0182133761105621</v>
      </c>
      <c r="S143" s="67" t="n">
        <v>427.907580726555</v>
      </c>
      <c r="T143" s="68" t="n">
        <v>0.0106729243891805</v>
      </c>
      <c r="U143" s="67" t="n">
        <v>8027.61254685516</v>
      </c>
      <c r="V143" s="68" t="n">
        <v>0.00529327895492426</v>
      </c>
      <c r="W143" s="67" t="n">
        <v>24335.3368147161</v>
      </c>
      <c r="X143" s="68" t="n">
        <v>0.00205609578716714</v>
      </c>
      <c r="Y143" s="67" t="n">
        <v>6040.44265903635</v>
      </c>
      <c r="Z143" s="68" t="n">
        <v>0.00152928055353696</v>
      </c>
      <c r="AA143" s="67" t="n">
        <v>6765.29857448008</v>
      </c>
      <c r="AB143" s="68" t="n">
        <v>-0.0153505039962054</v>
      </c>
      <c r="AC143" s="67" t="n">
        <v>3378.34825267549</v>
      </c>
      <c r="AD143" s="68" t="n">
        <v>0.0150547243599073</v>
      </c>
      <c r="AE143" s="67" t="n">
        <v>6895.27858079472</v>
      </c>
      <c r="AF143" s="68" t="n">
        <v>0.00681754714428351</v>
      </c>
      <c r="AG143" s="67" t="n">
        <v>13091.8081150281</v>
      </c>
      <c r="AH143" s="68" t="n">
        <v>0.0117664124887868</v>
      </c>
      <c r="AI143" s="67" t="n">
        <v>6593.24770913723</v>
      </c>
      <c r="AJ143" s="68" t="n">
        <v>0.00366285229237784</v>
      </c>
      <c r="AK143" s="67" t="n">
        <v>4665.68219890176</v>
      </c>
      <c r="AL143" s="68" t="n">
        <v>0.0232883065747174</v>
      </c>
      <c r="AM143" s="67" t="n">
        <v>28120.2998574565</v>
      </c>
      <c r="AN143" s="68" t="n">
        <v>0.00126849273107243</v>
      </c>
      <c r="AO143" s="67" t="n">
        <v>10673.7935725941</v>
      </c>
      <c r="AP143" s="68" t="n">
        <v>-0.000389103201612118</v>
      </c>
      <c r="AQ143" s="67" t="n">
        <v>7046.51677883391</v>
      </c>
      <c r="AR143" s="68" t="n">
        <v>-0.00168282889643756</v>
      </c>
      <c r="AS143" s="67" t="n">
        <v>10378.4779755899</v>
      </c>
      <c r="AT143" s="68" t="n">
        <v>0.0151778360979391</v>
      </c>
      <c r="AU143" s="67" t="n">
        <v>1216.45929034424</v>
      </c>
      <c r="AV143" s="68" t="n">
        <v>-0.0277061636577484</v>
      </c>
      <c r="AW143" s="67" t="n">
        <v>2299.75437210663</v>
      </c>
      <c r="AX143" s="68" t="n">
        <v>0.00522184217507204</v>
      </c>
      <c r="AY143" s="67" t="n">
        <v>532.160682579945</v>
      </c>
      <c r="AZ143" s="68" t="n">
        <v>-0.00780191922187512</v>
      </c>
      <c r="BA143" s="67" t="n">
        <v>4846.31330316242</v>
      </c>
      <c r="BB143" s="68" t="n">
        <v>-0.00606951107870135</v>
      </c>
      <c r="BC143" s="67" t="n">
        <v>8362.08561276345</v>
      </c>
      <c r="BD143" s="68" t="n">
        <v>-0.00140860215275362</v>
      </c>
      <c r="BE143" s="67" t="n">
        <v>-3524.6167853741</v>
      </c>
      <c r="BF143" s="68" t="n">
        <v>0.00605218728222212</v>
      </c>
      <c r="BG143" s="67"/>
      <c r="BH143" s="68"/>
    </row>
    <row r="144">
      <c r="A144" s="64" t="n">
        <v>2013</v>
      </c>
      <c r="B144" s="64" t="n">
        <v>1</v>
      </c>
      <c r="C144" s="67" t="n">
        <v>160375.920744662</v>
      </c>
      <c r="D144" s="68" t="n">
        <v>0.00547885279843396</v>
      </c>
      <c r="E144" s="67" t="n">
        <v>155516.982391443</v>
      </c>
      <c r="F144" s="68" t="n">
        <v>0.00553227836329651</v>
      </c>
      <c r="G144" s="67" t="n">
        <v>1206.84219976965</v>
      </c>
      <c r="H144" s="68" t="n">
        <v>-0.0396887129808657</v>
      </c>
      <c r="I144" s="67" t="n">
        <v>201.110833312309</v>
      </c>
      <c r="J144" s="68" t="n">
        <v>-0.0123323619068674</v>
      </c>
      <c r="K144" s="67" t="n">
        <v>27476.0913850739</v>
      </c>
      <c r="L144" s="68" t="n">
        <v>0.00559032771078027</v>
      </c>
      <c r="M144" s="67" t="n">
        <v>6050.44778147406</v>
      </c>
      <c r="N144" s="68" t="n">
        <v>0.0177115945931865</v>
      </c>
      <c r="O144" s="67" t="n">
        <v>22330.0810059413</v>
      </c>
      <c r="P144" s="68" t="n">
        <v>0.000470797604898765</v>
      </c>
      <c r="Q144" s="67" t="n">
        <v>3699.58392653853</v>
      </c>
      <c r="R144" s="68" t="n">
        <v>0.033727236751125</v>
      </c>
      <c r="S144" s="67" t="n">
        <v>446.239778815257</v>
      </c>
      <c r="T144" s="68" t="n">
        <v>0.0428414894112772</v>
      </c>
      <c r="U144" s="67" t="n">
        <v>8000.0560552101</v>
      </c>
      <c r="V144" s="68" t="n">
        <v>-0.00343271321133298</v>
      </c>
      <c r="W144" s="67" t="n">
        <v>24254.5117554955</v>
      </c>
      <c r="X144" s="68" t="n">
        <v>-0.00332130431709021</v>
      </c>
      <c r="Y144" s="67" t="n">
        <v>6080.2903101591</v>
      </c>
      <c r="Z144" s="68" t="n">
        <v>0.00659680976577715</v>
      </c>
      <c r="AA144" s="67" t="n">
        <v>6559.59658785185</v>
      </c>
      <c r="AB144" s="68" t="n">
        <v>-0.0304054557775425</v>
      </c>
      <c r="AC144" s="67" t="n">
        <v>3390.87385916522</v>
      </c>
      <c r="AD144" s="68" t="n">
        <v>0.00370761258251195</v>
      </c>
      <c r="AE144" s="67" t="n">
        <v>7039.26105938743</v>
      </c>
      <c r="AF144" s="68" t="n">
        <v>0.0208813142073387</v>
      </c>
      <c r="AG144" s="67" t="n">
        <v>13519.8255359415</v>
      </c>
      <c r="AH144" s="68" t="n">
        <v>0.0326935299656654</v>
      </c>
      <c r="AI144" s="67" t="n">
        <v>6834.18022673829</v>
      </c>
      <c r="AJ144" s="68" t="n">
        <v>0.0365423124126174</v>
      </c>
      <c r="AK144" s="67" t="n">
        <v>4801.94184291082</v>
      </c>
      <c r="AL144" s="68" t="n">
        <v>0.029204656082475</v>
      </c>
      <c r="AM144" s="67" t="n">
        <v>28168.4841354482</v>
      </c>
      <c r="AN144" s="68" t="n">
        <v>0.00171350512746615</v>
      </c>
      <c r="AO144" s="67" t="n">
        <v>10712.7377610655</v>
      </c>
      <c r="AP144" s="68" t="n">
        <v>0.00364857987992018</v>
      </c>
      <c r="AQ144" s="67" t="n">
        <v>7077.47627995493</v>
      </c>
      <c r="AR144" s="68" t="n">
        <v>0.00439358935666134</v>
      </c>
      <c r="AS144" s="67" t="n">
        <v>10490.5352344651</v>
      </c>
      <c r="AT144" s="68" t="n">
        <v>0.0107970801825483</v>
      </c>
      <c r="AU144" s="67" t="n">
        <v>1239.42141628629</v>
      </c>
      <c r="AV144" s="68" t="n">
        <v>0.0188761976042411</v>
      </c>
      <c r="AW144" s="67" t="n">
        <v>2321.36699749404</v>
      </c>
      <c r="AX144" s="68" t="n">
        <v>0.0093977972819832</v>
      </c>
      <c r="AY144" s="67" t="n">
        <v>523.400634591997</v>
      </c>
      <c r="AZ144" s="68" t="n">
        <v>-0.0164612837338514</v>
      </c>
      <c r="BA144" s="67" t="n">
        <v>4863.04303982327</v>
      </c>
      <c r="BB144" s="68" t="n">
        <v>0.00345205429660034</v>
      </c>
      <c r="BC144" s="67" t="n">
        <v>8351.48183545377</v>
      </c>
      <c r="BD144" s="68" t="n">
        <v>-0.00126807806099172</v>
      </c>
      <c r="BE144" s="67" t="n">
        <v>-3493.38427440389</v>
      </c>
      <c r="BF144" s="68" t="n">
        <v>-0.00886125013641748</v>
      </c>
      <c r="BG144" s="67"/>
      <c r="BH144" s="68"/>
    </row>
    <row r="145">
      <c r="A145" s="64" t="n">
        <v>2013</v>
      </c>
      <c r="B145" s="64" t="n">
        <v>2</v>
      </c>
      <c r="C145" s="67" t="n">
        <v>161421.812447997</v>
      </c>
      <c r="D145" s="68" t="n">
        <v>0.00652150084924341</v>
      </c>
      <c r="E145" s="67" t="n">
        <v>156530.301442543</v>
      </c>
      <c r="F145" s="68" t="n">
        <v>0.00651580962746268</v>
      </c>
      <c r="G145" s="67" t="n">
        <v>1193.55972335635</v>
      </c>
      <c r="H145" s="68" t="n">
        <v>-0.0110059761051106</v>
      </c>
      <c r="I145" s="67" t="n">
        <v>205.869718078849</v>
      </c>
      <c r="J145" s="68" t="n">
        <v>0.0236629956137131</v>
      </c>
      <c r="K145" s="67" t="n">
        <v>27839.1932940684</v>
      </c>
      <c r="L145" s="68" t="n">
        <v>0.0132151951274901</v>
      </c>
      <c r="M145" s="67" t="n">
        <v>6212.40227123694</v>
      </c>
      <c r="N145" s="68" t="n">
        <v>0.0267673560060733</v>
      </c>
      <c r="O145" s="67" t="n">
        <v>22508.0532484582</v>
      </c>
      <c r="P145" s="68" t="n">
        <v>0.00797006703511371</v>
      </c>
      <c r="Q145" s="67" t="n">
        <v>3505.58449132878</v>
      </c>
      <c r="R145" s="68" t="n">
        <v>-0.0524381765792946</v>
      </c>
      <c r="S145" s="67" t="n">
        <v>466.212252755521</v>
      </c>
      <c r="T145" s="68" t="n">
        <v>0.0447572692718929</v>
      </c>
      <c r="U145" s="67" t="n">
        <v>8089.27155713028</v>
      </c>
      <c r="V145" s="68" t="n">
        <v>0.0111518596000424</v>
      </c>
      <c r="W145" s="67" t="n">
        <v>24284.1782060423</v>
      </c>
      <c r="X145" s="68" t="n">
        <v>0.00122313121970241</v>
      </c>
      <c r="Y145" s="67" t="n">
        <v>6153.36272743452</v>
      </c>
      <c r="Z145" s="68" t="n">
        <v>0.0120179158474274</v>
      </c>
      <c r="AA145" s="67" t="n">
        <v>6498.20085402491</v>
      </c>
      <c r="AB145" s="68" t="n">
        <v>-0.00935968134696707</v>
      </c>
      <c r="AC145" s="67" t="n">
        <v>3423.24146228735</v>
      </c>
      <c r="AD145" s="68" t="n">
        <v>0.00954550492482831</v>
      </c>
      <c r="AE145" s="67" t="n">
        <v>7012.72209248268</v>
      </c>
      <c r="AF145" s="68" t="n">
        <v>-0.0037701353424533</v>
      </c>
      <c r="AG145" s="67" t="n">
        <v>13771.5038208652</v>
      </c>
      <c r="AH145" s="68" t="n">
        <v>0.0186154979777371</v>
      </c>
      <c r="AI145" s="67" t="n">
        <v>6972.79050462496</v>
      </c>
      <c r="AJ145" s="68" t="n">
        <v>0.0202819172582485</v>
      </c>
      <c r="AK145" s="67" t="n">
        <v>4890.97762267425</v>
      </c>
      <c r="AL145" s="68" t="n">
        <v>0.0185416197605299</v>
      </c>
      <c r="AM145" s="67" t="n">
        <v>28289.026297959</v>
      </c>
      <c r="AN145" s="68" t="n">
        <v>0.0042793272769388</v>
      </c>
      <c r="AO145" s="67" t="n">
        <v>10757.1859711343</v>
      </c>
      <c r="AP145" s="68" t="n">
        <v>0.00414909905014382</v>
      </c>
      <c r="AQ145" s="67" t="n">
        <v>7091.42888737592</v>
      </c>
      <c r="AR145" s="68" t="n">
        <v>0.00197140998699119</v>
      </c>
      <c r="AS145" s="67" t="n">
        <v>10637.8963907759</v>
      </c>
      <c r="AT145" s="68" t="n">
        <v>0.0140470579448309</v>
      </c>
      <c r="AU145" s="67" t="n">
        <v>1302.50309941976</v>
      </c>
      <c r="AV145" s="68" t="n">
        <v>0.0508960732036403</v>
      </c>
      <c r="AW145" s="67" t="n">
        <v>2338.062049361</v>
      </c>
      <c r="AX145" s="68" t="n">
        <v>0.00719190540960679</v>
      </c>
      <c r="AY145" s="67" t="n">
        <v>519.496775365849</v>
      </c>
      <c r="AZ145" s="68" t="n">
        <v>-0.00745864442673216</v>
      </c>
      <c r="BA145" s="67" t="n">
        <v>4895.56679031883</v>
      </c>
      <c r="BB145" s="68" t="n">
        <v>0.00668794214429669</v>
      </c>
      <c r="BC145" s="67" t="n">
        <v>8372.53073192532</v>
      </c>
      <c r="BD145" s="68" t="n">
        <v>0.00252037864492394</v>
      </c>
      <c r="BE145" s="67" t="n">
        <v>-3480.3268066887</v>
      </c>
      <c r="BF145" s="68" t="n">
        <v>-0.00373777022208999</v>
      </c>
      <c r="BG145" s="67"/>
      <c r="BH145" s="68"/>
    </row>
    <row r="146">
      <c r="A146" s="64" t="n">
        <v>2013</v>
      </c>
      <c r="B146" s="64" t="n">
        <v>3</v>
      </c>
      <c r="C146" s="67" t="n">
        <v>162664.122712552</v>
      </c>
      <c r="D146" s="68" t="n">
        <v>0.00769604953453995</v>
      </c>
      <c r="E146" s="67" t="n">
        <v>157758.653899508</v>
      </c>
      <c r="F146" s="68" t="n">
        <v>0.007847378083639</v>
      </c>
      <c r="G146" s="67" t="n">
        <v>1203.01315379988</v>
      </c>
      <c r="H146" s="68" t="n">
        <v>0.0079203664957348</v>
      </c>
      <c r="I146" s="67" t="n">
        <v>207.363015723499</v>
      </c>
      <c r="J146" s="68" t="n">
        <v>0.00725360513719742</v>
      </c>
      <c r="K146" s="67" t="n">
        <v>28359.9312997402</v>
      </c>
      <c r="L146" s="68" t="n">
        <v>0.0187052117556437</v>
      </c>
      <c r="M146" s="67" t="n">
        <v>6259.67068087401</v>
      </c>
      <c r="N146" s="68" t="n">
        <v>0.00760871681731223</v>
      </c>
      <c r="O146" s="67" t="n">
        <v>23027.5392875684</v>
      </c>
      <c r="P146" s="68" t="n">
        <v>0.0230800075588866</v>
      </c>
      <c r="Q146" s="67" t="n">
        <v>3381.66658292149</v>
      </c>
      <c r="R146" s="68" t="n">
        <v>-0.0353487153750853</v>
      </c>
      <c r="S146" s="67" t="n">
        <v>478.937745985886</v>
      </c>
      <c r="T146" s="68" t="n">
        <v>0.0272954928900984</v>
      </c>
      <c r="U146" s="67" t="n">
        <v>8105.535251232</v>
      </c>
      <c r="V146" s="68" t="n">
        <v>0.00201052640980914</v>
      </c>
      <c r="W146" s="67" t="n">
        <v>24511.1323690878</v>
      </c>
      <c r="X146" s="68" t="n">
        <v>0.00934576254217223</v>
      </c>
      <c r="Y146" s="67" t="n">
        <v>6206.00982144347</v>
      </c>
      <c r="Z146" s="68" t="n">
        <v>0.00855582489460982</v>
      </c>
      <c r="AA146" s="67" t="n">
        <v>6510.82538492843</v>
      </c>
      <c r="AB146" s="68" t="n">
        <v>0.00194277326711134</v>
      </c>
      <c r="AC146" s="67" t="n">
        <v>3449.41113753505</v>
      </c>
      <c r="AD146" s="68" t="n">
        <v>0.00764470620492408</v>
      </c>
      <c r="AE146" s="67" t="n">
        <v>6975.72736101919</v>
      </c>
      <c r="AF146" s="68" t="n">
        <v>-0.00527537395259825</v>
      </c>
      <c r="AG146" s="67" t="n">
        <v>13803.0001044972</v>
      </c>
      <c r="AH146" s="68" t="n">
        <v>0.00228706204069917</v>
      </c>
      <c r="AI146" s="67" t="n">
        <v>6959.74062755336</v>
      </c>
      <c r="AJ146" s="68" t="n">
        <v>-0.00187154297306635</v>
      </c>
      <c r="AK146" s="67" t="n">
        <v>4934.37094275753</v>
      </c>
      <c r="AL146" s="68" t="n">
        <v>0.00887211584901038</v>
      </c>
      <c r="AM146" s="67" t="n">
        <v>28476.9421873671</v>
      </c>
      <c r="AN146" s="68" t="n">
        <v>0.00664271323547339</v>
      </c>
      <c r="AO146" s="67" t="n">
        <v>10841.1462994997</v>
      </c>
      <c r="AP146" s="68" t="n">
        <v>0.00780504572392027</v>
      </c>
      <c r="AQ146" s="67" t="n">
        <v>7194.48588748066</v>
      </c>
      <c r="AR146" s="68" t="n">
        <v>0.0145326141940447</v>
      </c>
      <c r="AS146" s="67" t="n">
        <v>10699.4052856542</v>
      </c>
      <c r="AT146" s="68" t="n">
        <v>0.00578205432905121</v>
      </c>
      <c r="AU146" s="67" t="n">
        <v>1346.62292780064</v>
      </c>
      <c r="AV146" s="68" t="n">
        <v>0.0338731081719006</v>
      </c>
      <c r="AW146" s="67" t="n">
        <v>2326.88060028776</v>
      </c>
      <c r="AX146" s="68" t="n">
        <v>-0.00478235771214819</v>
      </c>
      <c r="AY146" s="67" t="n">
        <v>520.100344642118</v>
      </c>
      <c r="AZ146" s="68" t="n">
        <v>0.00116183450002039</v>
      </c>
      <c r="BA146" s="67" t="n">
        <v>4910.73974056724</v>
      </c>
      <c r="BB146" s="68" t="n">
        <v>0.00309932453141282</v>
      </c>
      <c r="BC146" s="67" t="n">
        <v>8387.89471413895</v>
      </c>
      <c r="BD146" s="68" t="n">
        <v>0.00183504638030674</v>
      </c>
      <c r="BE146" s="67" t="n">
        <v>-3480.036888227</v>
      </c>
      <c r="BF146" s="68" t="n">
        <v>-0.0000833020798927109</v>
      </c>
      <c r="BG146" s="67"/>
      <c r="BH146" s="68"/>
    </row>
    <row r="147">
      <c r="A147" s="64" t="n">
        <v>2013</v>
      </c>
      <c r="B147" s="64" t="n">
        <v>4</v>
      </c>
      <c r="C147" s="67" t="n">
        <v>162957.891103075</v>
      </c>
      <c r="D147" s="68" t="n">
        <v>0.00180598146428812</v>
      </c>
      <c r="E147" s="67" t="n">
        <v>158037.68658082</v>
      </c>
      <c r="F147" s="68" t="n">
        <v>0.00176873137805589</v>
      </c>
      <c r="G147" s="67" t="n">
        <v>1237.88679401442</v>
      </c>
      <c r="H147" s="68" t="n">
        <v>0.0289885776430476</v>
      </c>
      <c r="I147" s="67" t="n">
        <v>205.192896775313</v>
      </c>
      <c r="J147" s="68" t="n">
        <v>-0.0104653134051633</v>
      </c>
      <c r="K147" s="67" t="n">
        <v>28204.8980156754</v>
      </c>
      <c r="L147" s="68" t="n">
        <v>-0.00546663115739721</v>
      </c>
      <c r="M147" s="67" t="n">
        <v>6204.95127647518</v>
      </c>
      <c r="N147" s="68" t="n">
        <v>-0.00874157878081605</v>
      </c>
      <c r="O147" s="67" t="n">
        <v>22930.9385905871</v>
      </c>
      <c r="P147" s="68" t="n">
        <v>-0.00419500736813216</v>
      </c>
      <c r="Q147" s="67" t="n">
        <v>3447.2073614828</v>
      </c>
      <c r="R147" s="68" t="n">
        <v>0.0193812065601946</v>
      </c>
      <c r="S147" s="67" t="n">
        <v>484.098966204633</v>
      </c>
      <c r="T147" s="68" t="n">
        <v>0.0107763905893918</v>
      </c>
      <c r="U147" s="67" t="n">
        <v>8165.21289984842</v>
      </c>
      <c r="V147" s="68" t="n">
        <v>0.00736257961586784</v>
      </c>
      <c r="W147" s="67" t="n">
        <v>24602.4091711289</v>
      </c>
      <c r="X147" s="68" t="n">
        <v>0.00372389168589637</v>
      </c>
      <c r="Y147" s="67" t="n">
        <v>6277.11094998778</v>
      </c>
      <c r="Z147" s="68" t="n">
        <v>0.0114568185661961</v>
      </c>
      <c r="AA147" s="67" t="n">
        <v>6492.68446935832</v>
      </c>
      <c r="AB147" s="68" t="n">
        <v>-0.00278626971199369</v>
      </c>
      <c r="AC147" s="67" t="n">
        <v>3436.68195866418</v>
      </c>
      <c r="AD147" s="68" t="n">
        <v>-0.00369024693297959</v>
      </c>
      <c r="AE147" s="67" t="n">
        <v>6966.016958519</v>
      </c>
      <c r="AF147" s="68" t="n">
        <v>-0.00139202723925946</v>
      </c>
      <c r="AG147" s="67" t="n">
        <v>13705.538018589</v>
      </c>
      <c r="AH147" s="68" t="n">
        <v>-0.00706093495402127</v>
      </c>
      <c r="AI147" s="67" t="n">
        <v>6864.09363663921</v>
      </c>
      <c r="AJ147" s="68" t="n">
        <v>-0.0137428958969369</v>
      </c>
      <c r="AK147" s="67" t="n">
        <v>4932.4950249699</v>
      </c>
      <c r="AL147" s="68" t="n">
        <v>-0.000380173645108783</v>
      </c>
      <c r="AM147" s="67" t="n">
        <v>28588.1034471847</v>
      </c>
      <c r="AN147" s="68" t="n">
        <v>0.00390355323567526</v>
      </c>
      <c r="AO147" s="67" t="n">
        <v>10881.7746858508</v>
      </c>
      <c r="AP147" s="68" t="n">
        <v>0.00374760982174882</v>
      </c>
      <c r="AQ147" s="67" t="n">
        <v>7193.22832005443</v>
      </c>
      <c r="AR147" s="68" t="n">
        <v>-0.000174796009874689</v>
      </c>
      <c r="AS147" s="67" t="n">
        <v>10841.9995358655</v>
      </c>
      <c r="AT147" s="68" t="n">
        <v>0.0133273061823764</v>
      </c>
      <c r="AU147" s="67" t="n">
        <v>1446.69534829409</v>
      </c>
      <c r="AV147" s="68" t="n">
        <v>0.0743136169951413</v>
      </c>
      <c r="AW147" s="67" t="n">
        <v>2327.25337207696</v>
      </c>
      <c r="AX147" s="68" t="n">
        <v>0.000160202371002338</v>
      </c>
      <c r="AY147" s="67" t="n">
        <v>523.978337746826</v>
      </c>
      <c r="AZ147" s="68" t="n">
        <v>0.00745624021336933</v>
      </c>
      <c r="BA147" s="67" t="n">
        <v>4925.06196627931</v>
      </c>
      <c r="BB147" s="68" t="n">
        <v>0.00291651084535305</v>
      </c>
      <c r="BC147" s="67" t="n">
        <v>8394.11643157264</v>
      </c>
      <c r="BD147" s="68" t="n">
        <v>0.000741749586246288</v>
      </c>
      <c r="BE147" s="67" t="n">
        <v>-3471.09799356931</v>
      </c>
      <c r="BF147" s="68" t="n">
        <v>-0.002568620662592</v>
      </c>
      <c r="BG147" s="67"/>
      <c r="BH147" s="68"/>
    </row>
    <row r="148">
      <c r="A148" s="64" t="n">
        <v>2014</v>
      </c>
      <c r="B148" s="64" t="n">
        <v>1</v>
      </c>
      <c r="C148" s="67" t="n">
        <v>163781.084668275</v>
      </c>
      <c r="D148" s="68" t="n">
        <v>0.00505157227813458</v>
      </c>
      <c r="E148" s="67" t="n">
        <v>158832.44581675</v>
      </c>
      <c r="F148" s="68" t="n">
        <v>0.00502892223446549</v>
      </c>
      <c r="G148" s="67" t="n">
        <v>1325.4268351146</v>
      </c>
      <c r="H148" s="68" t="n">
        <v>0.0707173236870047</v>
      </c>
      <c r="I148" s="67" t="n">
        <v>203.537867590395</v>
      </c>
      <c r="J148" s="68" t="n">
        <v>-0.008065723574877</v>
      </c>
      <c r="K148" s="67" t="n">
        <v>28226.6715376973</v>
      </c>
      <c r="L148" s="68" t="n">
        <v>0.000771976626532611</v>
      </c>
      <c r="M148" s="67" t="n">
        <v>6181.42595346416</v>
      </c>
      <c r="N148" s="68" t="n">
        <v>-0.00379137916847305</v>
      </c>
      <c r="O148" s="67" t="n">
        <v>22986.9998681713</v>
      </c>
      <c r="P148" s="68" t="n">
        <v>0.00244478774223356</v>
      </c>
      <c r="Q148" s="67" t="n">
        <v>3081.02568240395</v>
      </c>
      <c r="R148" s="68" t="n">
        <v>-0.106225602547257</v>
      </c>
      <c r="S148" s="67" t="n">
        <v>492.914937205676</v>
      </c>
      <c r="T148" s="68" t="n">
        <v>0.018211092393277</v>
      </c>
      <c r="U148" s="67" t="n">
        <v>8219.78636288392</v>
      </c>
      <c r="V148" s="68" t="n">
        <v>0.00668365463397924</v>
      </c>
      <c r="W148" s="67" t="n">
        <v>24764.0400312167</v>
      </c>
      <c r="X148" s="68" t="n">
        <v>0.00656971676893447</v>
      </c>
      <c r="Y148" s="67" t="n">
        <v>6283.53239744588</v>
      </c>
      <c r="Z148" s="68" t="n">
        <v>0.00102299409860107</v>
      </c>
      <c r="AA148" s="67" t="n">
        <v>6746.73381652223</v>
      </c>
      <c r="AB148" s="68" t="n">
        <v>0.0391285528139971</v>
      </c>
      <c r="AC148" s="67" t="n">
        <v>3454.85836227378</v>
      </c>
      <c r="AD148" s="68" t="n">
        <v>0.0052889396889868</v>
      </c>
      <c r="AE148" s="67" t="n">
        <v>7053.3892665983</v>
      </c>
      <c r="AF148" s="68" t="n">
        <v>0.0125426493503509</v>
      </c>
      <c r="AG148" s="67" t="n">
        <v>13604.346662913</v>
      </c>
      <c r="AH148" s="68" t="n">
        <v>-0.00738324577544847</v>
      </c>
      <c r="AI148" s="67" t="n">
        <v>6820.13187928244</v>
      </c>
      <c r="AJ148" s="68" t="n">
        <v>-0.00640459755999168</v>
      </c>
      <c r="AK148" s="67" t="n">
        <v>4884.52478776519</v>
      </c>
      <c r="AL148" s="68" t="n">
        <v>-0.00972534933372859</v>
      </c>
      <c r="AM148" s="67" t="n">
        <v>28821.8348360013</v>
      </c>
      <c r="AN148" s="68" t="n">
        <v>0.00817582702708219</v>
      </c>
      <c r="AO148" s="67" t="n">
        <v>10888.6386354556</v>
      </c>
      <c r="AP148" s="68" t="n">
        <v>0.00063077483250229</v>
      </c>
      <c r="AQ148" s="67" t="n">
        <v>7250.54000387706</v>
      </c>
      <c r="AR148" s="68" t="n">
        <v>0.00796744956125539</v>
      </c>
      <c r="AS148" s="67" t="n">
        <v>10994.4205626592</v>
      </c>
      <c r="AT148" s="68" t="n">
        <v>0.014058387135099</v>
      </c>
      <c r="AU148" s="67" t="n">
        <v>1564.33839714025</v>
      </c>
      <c r="AV148" s="68" t="n">
        <v>0.0813184676268444</v>
      </c>
      <c r="AW148" s="67" t="n">
        <v>2295.79522102507</v>
      </c>
      <c r="AX148" s="68" t="n">
        <v>-0.0135172866991359</v>
      </c>
      <c r="AY148" s="67" t="n">
        <v>531.847401412609</v>
      </c>
      <c r="AZ148" s="68" t="n">
        <v>0.0150179179155026</v>
      </c>
      <c r="BA148" s="67" t="n">
        <v>4953.34033468331</v>
      </c>
      <c r="BB148" s="68" t="n">
        <v>0.00574172844882259</v>
      </c>
      <c r="BC148" s="67" t="n">
        <v>8415.55419808379</v>
      </c>
      <c r="BD148" s="68" t="n">
        <v>0.00255390387849697</v>
      </c>
      <c r="BE148" s="67" t="n">
        <v>-3463.07933180835</v>
      </c>
      <c r="BF148" s="68" t="n">
        <v>-0.00231012255367546</v>
      </c>
      <c r="BG148" s="67"/>
      <c r="BH148" s="68"/>
    </row>
    <row r="149">
      <c r="A149" s="64" t="n">
        <v>2014</v>
      </c>
      <c r="B149" s="64" t="n">
        <v>2</v>
      </c>
      <c r="C149" s="67" t="n">
        <v>164895.919639001</v>
      </c>
      <c r="D149" s="68" t="n">
        <v>0.00680686034644795</v>
      </c>
      <c r="E149" s="67" t="n">
        <v>159917.900675102</v>
      </c>
      <c r="F149" s="68" t="n">
        <v>0.00683396174358908</v>
      </c>
      <c r="G149" s="67" t="n">
        <v>1357.13263612264</v>
      </c>
      <c r="H149" s="68" t="n">
        <v>0.0239212004526057</v>
      </c>
      <c r="I149" s="67" t="n">
        <v>195.5272081652</v>
      </c>
      <c r="J149" s="68" t="n">
        <v>-0.039357096151346</v>
      </c>
      <c r="K149" s="67" t="n">
        <v>28462.8102596127</v>
      </c>
      <c r="L149" s="68" t="n">
        <v>0.00836580117496455</v>
      </c>
      <c r="M149" s="67" t="n">
        <v>6313.47606644868</v>
      </c>
      <c r="N149" s="68" t="n">
        <v>0.0213624031054702</v>
      </c>
      <c r="O149" s="67" t="n">
        <v>23067.4827720153</v>
      </c>
      <c r="P149" s="68" t="n">
        <v>0.00350123566822846</v>
      </c>
      <c r="Q149" s="67" t="n">
        <v>2940.97863370308</v>
      </c>
      <c r="R149" s="68" t="n">
        <v>-0.0454546839712159</v>
      </c>
      <c r="S149" s="67" t="n">
        <v>501.960790829774</v>
      </c>
      <c r="T149" s="68" t="n">
        <v>0.0183517539058147</v>
      </c>
      <c r="U149" s="67" t="n">
        <v>8242.31352987239</v>
      </c>
      <c r="V149" s="68" t="n">
        <v>0.00274060249183528</v>
      </c>
      <c r="W149" s="67" t="n">
        <v>25164.4098289095</v>
      </c>
      <c r="X149" s="68" t="n">
        <v>0.0161673861449154</v>
      </c>
      <c r="Y149" s="67" t="n">
        <v>6285.3062917137</v>
      </c>
      <c r="Z149" s="68" t="n">
        <v>0.000282308446208246</v>
      </c>
      <c r="AA149" s="67" t="n">
        <v>6724.07871891487</v>
      </c>
      <c r="AB149" s="68" t="n">
        <v>-0.00335793559127562</v>
      </c>
      <c r="AC149" s="67" t="n">
        <v>3420.57603742612</v>
      </c>
      <c r="AD149" s="68" t="n">
        <v>-0.00992293207212691</v>
      </c>
      <c r="AE149" s="67" t="n">
        <v>7224.91878214001</v>
      </c>
      <c r="AF149" s="68" t="n">
        <v>0.0243187365759028</v>
      </c>
      <c r="AG149" s="67" t="n">
        <v>13573.2971764123</v>
      </c>
      <c r="AH149" s="68" t="n">
        <v>-0.00228232103092074</v>
      </c>
      <c r="AI149" s="67" t="n">
        <v>6808.04861378206</v>
      </c>
      <c r="AJ149" s="68" t="n">
        <v>-0.00177170554972483</v>
      </c>
      <c r="AK149" s="67" t="n">
        <v>4871.64525742671</v>
      </c>
      <c r="AL149" s="68" t="n">
        <v>-0.00263680314833148</v>
      </c>
      <c r="AM149" s="67" t="n">
        <v>29060.762570573</v>
      </c>
      <c r="AN149" s="68" t="n">
        <v>0.00828981693675068</v>
      </c>
      <c r="AO149" s="67" t="n">
        <v>10928.0162684887</v>
      </c>
      <c r="AP149" s="68" t="n">
        <v>0.00361639635141242</v>
      </c>
      <c r="AQ149" s="67" t="n">
        <v>7290.14289344129</v>
      </c>
      <c r="AR149" s="68" t="n">
        <v>0.00546206069383204</v>
      </c>
      <c r="AS149" s="67" t="n">
        <v>10994.938398875</v>
      </c>
      <c r="AT149" s="68" t="n">
        <v>0.0000470999097024194</v>
      </c>
      <c r="AU149" s="67" t="n">
        <v>1620.4517224658</v>
      </c>
      <c r="AV149" s="68" t="n">
        <v>0.0358703241115457</v>
      </c>
      <c r="AW149" s="67" t="n">
        <v>2319.51788470865</v>
      </c>
      <c r="AX149" s="68" t="n">
        <v>0.0103330921966958</v>
      </c>
      <c r="AY149" s="67" t="n">
        <v>538.326071711583</v>
      </c>
      <c r="AZ149" s="68" t="n">
        <v>0.0121814458090159</v>
      </c>
      <c r="BA149" s="67" t="n">
        <v>4983.0993792346</v>
      </c>
      <c r="BB149" s="68" t="n">
        <v>0.0060078739881686</v>
      </c>
      <c r="BC149" s="67" t="n">
        <v>8449.67799316133</v>
      </c>
      <c r="BD149" s="68" t="n">
        <v>0.00405484823391777</v>
      </c>
      <c r="BE149" s="67" t="n">
        <v>-3466.7021012461</v>
      </c>
      <c r="BF149" s="68" t="n">
        <v>0.00104611217088602</v>
      </c>
      <c r="BG149" s="67"/>
      <c r="BH149" s="68"/>
    </row>
    <row r="150">
      <c r="A150" s="64" t="n">
        <v>2014</v>
      </c>
      <c r="B150" s="64" t="n">
        <v>3</v>
      </c>
      <c r="C150" s="67" t="n">
        <v>166143.353411671</v>
      </c>
      <c r="D150" s="68" t="n">
        <v>0.00756497659493549</v>
      </c>
      <c r="E150" s="67" t="n">
        <v>161137.256980508</v>
      </c>
      <c r="F150" s="68" t="n">
        <v>0.00762488939798289</v>
      </c>
      <c r="G150" s="67" t="n">
        <v>1357.10825416231</v>
      </c>
      <c r="H150" s="68" t="n">
        <v>-0.0000179657902857899</v>
      </c>
      <c r="I150" s="67" t="n">
        <v>188.064801338539</v>
      </c>
      <c r="J150" s="68" t="n">
        <v>-0.0381655673227611</v>
      </c>
      <c r="K150" s="67" t="n">
        <v>28765.2059677947</v>
      </c>
      <c r="L150" s="68" t="n">
        <v>0.0106242393292808</v>
      </c>
      <c r="M150" s="67" t="n">
        <v>6568.95405563635</v>
      </c>
      <c r="N150" s="68" t="n">
        <v>0.0404655037096511</v>
      </c>
      <c r="O150" s="67" t="n">
        <v>23050.3204400013</v>
      </c>
      <c r="P150" s="68" t="n">
        <v>-0.000744005411584703</v>
      </c>
      <c r="Q150" s="67" t="n">
        <v>2899.55403500822</v>
      </c>
      <c r="R150" s="68" t="n">
        <v>-0.0140853109982304</v>
      </c>
      <c r="S150" s="67" t="n">
        <v>508.751775771805</v>
      </c>
      <c r="T150" s="68" t="n">
        <v>0.01352891513858</v>
      </c>
      <c r="U150" s="67" t="n">
        <v>8245.03391947604</v>
      </c>
      <c r="V150" s="68" t="n">
        <v>0.000330051701356249</v>
      </c>
      <c r="W150" s="67" t="n">
        <v>25489.2070648318</v>
      </c>
      <c r="X150" s="68" t="n">
        <v>0.0129070078786082</v>
      </c>
      <c r="Y150" s="67" t="n">
        <v>6268.79942829547</v>
      </c>
      <c r="Z150" s="68" t="n">
        <v>-0.00262626237324226</v>
      </c>
      <c r="AA150" s="67" t="n">
        <v>6727.04087858816</v>
      </c>
      <c r="AB150" s="68" t="n">
        <v>0.000440530189653954</v>
      </c>
      <c r="AC150" s="67" t="n">
        <v>3444.51096980846</v>
      </c>
      <c r="AD150" s="68" t="n">
        <v>0.00699733966456551</v>
      </c>
      <c r="AE150" s="67" t="n">
        <v>7255.38149275525</v>
      </c>
      <c r="AF150" s="68" t="n">
        <v>0.00421633952350398</v>
      </c>
      <c r="AG150" s="67" t="n">
        <v>13686.7380982505</v>
      </c>
      <c r="AH150" s="68" t="n">
        <v>0.00835765402936195</v>
      </c>
      <c r="AI150" s="67" t="n">
        <v>6900.02168403507</v>
      </c>
      <c r="AJ150" s="68" t="n">
        <v>0.0135094614434479</v>
      </c>
      <c r="AK150" s="67" t="n">
        <v>4892.74008031135</v>
      </c>
      <c r="AL150" s="68" t="n">
        <v>0.00433012293998303</v>
      </c>
      <c r="AM150" s="67" t="n">
        <v>29257.442071999</v>
      </c>
      <c r="AN150" s="68" t="n">
        <v>0.00676787131612366</v>
      </c>
      <c r="AO150" s="67" t="n">
        <v>10967.622764796</v>
      </c>
      <c r="AP150" s="68" t="n">
        <v>0.0036243079561995</v>
      </c>
      <c r="AQ150" s="67" t="n">
        <v>7323.08195897674</v>
      </c>
      <c r="AR150" s="68" t="n">
        <v>0.00451830176951451</v>
      </c>
      <c r="AS150" s="67" t="n">
        <v>11167.4158508878</v>
      </c>
      <c r="AT150" s="68" t="n">
        <v>0.0156869866620106</v>
      </c>
      <c r="AU150" s="67" t="n">
        <v>1595.98441586599</v>
      </c>
      <c r="AV150" s="68" t="n">
        <v>-0.015099065439964</v>
      </c>
      <c r="AW150" s="67" t="n">
        <v>2290.66557944295</v>
      </c>
      <c r="AX150" s="68" t="n">
        <v>-0.0124389233883075</v>
      </c>
      <c r="AY150" s="67" t="n">
        <v>544.055149497742</v>
      </c>
      <c r="AZ150" s="68" t="n">
        <v>0.010642393313673</v>
      </c>
      <c r="BA150" s="67" t="n">
        <v>5011.71064683409</v>
      </c>
      <c r="BB150" s="68" t="n">
        <v>0.00574166104708262</v>
      </c>
      <c r="BC150" s="67" t="n">
        <v>8501.41371573044</v>
      </c>
      <c r="BD150" s="68" t="n">
        <v>0.00612280404188059</v>
      </c>
      <c r="BE150" s="67" t="n">
        <v>-3489.97367264965</v>
      </c>
      <c r="BF150" s="68" t="n">
        <v>0.00671288467364595</v>
      </c>
      <c r="BG150" s="67"/>
      <c r="BH150" s="68"/>
    </row>
    <row r="151">
      <c r="A151" s="64" t="n">
        <v>2014</v>
      </c>
      <c r="B151" s="64" t="n">
        <v>4</v>
      </c>
      <c r="C151" s="67" t="n">
        <v>167474.713560818</v>
      </c>
      <c r="D151" s="68" t="n">
        <v>0.00801332175984304</v>
      </c>
      <c r="E151" s="67" t="n">
        <v>162425.722005691</v>
      </c>
      <c r="F151" s="68" t="n">
        <v>0.00799607148171533</v>
      </c>
      <c r="G151" s="67" t="n">
        <v>1328.3626807159</v>
      </c>
      <c r="H151" s="68" t="n">
        <v>-0.0211814889182567</v>
      </c>
      <c r="I151" s="67" t="n">
        <v>177.074666114118</v>
      </c>
      <c r="J151" s="68" t="n">
        <v>-0.0584380232037032</v>
      </c>
      <c r="K151" s="67" t="n">
        <v>28854.3098847938</v>
      </c>
      <c r="L151" s="68" t="n">
        <v>0.00309762833260629</v>
      </c>
      <c r="M151" s="67" t="n">
        <v>6787.49311951686</v>
      </c>
      <c r="N151" s="68" t="n">
        <v>0.0332684719712708</v>
      </c>
      <c r="O151" s="67" t="n">
        <v>22845.8599824039</v>
      </c>
      <c r="P151" s="68" t="n">
        <v>-0.00887017853524175</v>
      </c>
      <c r="Q151" s="67" t="n">
        <v>3075.34544958826</v>
      </c>
      <c r="R151" s="68" t="n">
        <v>0.0606270524562038</v>
      </c>
      <c r="S151" s="67" t="n">
        <v>524.421290198673</v>
      </c>
      <c r="T151" s="68" t="n">
        <v>0.0307999208515728</v>
      </c>
      <c r="U151" s="67" t="n">
        <v>8177.83457631479</v>
      </c>
      <c r="V151" s="68" t="n">
        <v>-0.00815028098338288</v>
      </c>
      <c r="W151" s="67" t="n">
        <v>26205.8925120225</v>
      </c>
      <c r="X151" s="68" t="n">
        <v>0.0281172123310012</v>
      </c>
      <c r="Y151" s="67" t="n">
        <v>6301.72617507242</v>
      </c>
      <c r="Z151" s="68" t="n">
        <v>0.00525248050341554</v>
      </c>
      <c r="AA151" s="67" t="n">
        <v>6626.32998918878</v>
      </c>
      <c r="AB151" s="68" t="n">
        <v>-0.0149710535757166</v>
      </c>
      <c r="AC151" s="67" t="n">
        <v>3421.60725956713</v>
      </c>
      <c r="AD151" s="68" t="n">
        <v>-0.00664933583956773</v>
      </c>
      <c r="AE151" s="67" t="n">
        <v>7180.43896861884</v>
      </c>
      <c r="AF151" s="68" t="n">
        <v>-0.0103292327510609</v>
      </c>
      <c r="AG151" s="67" t="n">
        <v>13892.1804103502</v>
      </c>
      <c r="AH151" s="68" t="n">
        <v>0.0150103195242675</v>
      </c>
      <c r="AI151" s="67" t="n">
        <v>7042.22779256136</v>
      </c>
      <c r="AJ151" s="68" t="n">
        <v>0.0206095161780893</v>
      </c>
      <c r="AK151" s="67" t="n">
        <v>4947.59222389074</v>
      </c>
      <c r="AL151" s="68" t="n">
        <v>0.0112109253054575</v>
      </c>
      <c r="AM151" s="67" t="n">
        <v>29365.2009446768</v>
      </c>
      <c r="AN151" s="68" t="n">
        <v>0.00368312692588035</v>
      </c>
      <c r="AO151" s="67" t="n">
        <v>11056.6884805859</v>
      </c>
      <c r="AP151" s="68" t="n">
        <v>0.00812078585304521</v>
      </c>
      <c r="AQ151" s="67" t="n">
        <v>7364.22480228078</v>
      </c>
      <c r="AR151" s="68" t="n">
        <v>0.00561824154563917</v>
      </c>
      <c r="AS151" s="67" t="n">
        <v>11352.048952124</v>
      </c>
      <c r="AT151" s="68" t="n">
        <v>0.0165331983425332</v>
      </c>
      <c r="AU151" s="67" t="n">
        <v>1460.92646737074</v>
      </c>
      <c r="AV151" s="68" t="n">
        <v>-0.0846236010531285</v>
      </c>
      <c r="AW151" s="67" t="n">
        <v>2280.24606888513</v>
      </c>
      <c r="AX151" s="68" t="n">
        <v>-0.00454868255381069</v>
      </c>
      <c r="AY151" s="67" t="n">
        <v>548.547110123695</v>
      </c>
      <c r="AZ151" s="68" t="n">
        <v>0.00825644354271793</v>
      </c>
      <c r="BA151" s="67" t="n">
        <v>5054.47684202803</v>
      </c>
      <c r="BB151" s="68" t="n">
        <v>0.008533253056211</v>
      </c>
      <c r="BC151" s="67" t="n">
        <v>8571.97844399151</v>
      </c>
      <c r="BD151" s="68" t="n">
        <v>0.00830035222618264</v>
      </c>
      <c r="BE151" s="67" t="n">
        <v>-3517.68450352319</v>
      </c>
      <c r="BF151" s="68" t="n">
        <v>0.00794012605043593</v>
      </c>
      <c r="BG151" s="67"/>
      <c r="BH151" s="68"/>
    </row>
    <row r="152">
      <c r="A152" s="64" t="n">
        <v>2015</v>
      </c>
      <c r="B152" s="64" t="n">
        <v>1</v>
      </c>
      <c r="C152" s="67" t="n">
        <v>167204.058474627</v>
      </c>
      <c r="D152" s="68" t="n">
        <v>-0.00161609523274253</v>
      </c>
      <c r="E152" s="67" t="n">
        <v>162167.481214659</v>
      </c>
      <c r="F152" s="68" t="n">
        <v>-0.0015899008349366</v>
      </c>
      <c r="G152" s="67" t="n">
        <v>1244.78104925146</v>
      </c>
      <c r="H152" s="68" t="n">
        <v>-0.0629207916465947</v>
      </c>
      <c r="I152" s="67" t="n">
        <v>162.72950335678</v>
      </c>
      <c r="J152" s="68" t="n">
        <v>-0.0810119429963654</v>
      </c>
      <c r="K152" s="67" t="n">
        <v>28410.8213548581</v>
      </c>
      <c r="L152" s="68" t="n">
        <v>-0.0153699233045748</v>
      </c>
      <c r="M152" s="67" t="n">
        <v>7046.3435097421</v>
      </c>
      <c r="N152" s="68" t="n">
        <v>0.0381363760768967</v>
      </c>
      <c r="O152" s="67" t="n">
        <v>22009.3979049067</v>
      </c>
      <c r="P152" s="68" t="n">
        <v>-0.0366132891535458</v>
      </c>
      <c r="Q152" s="67" t="n">
        <v>3023.09600200772</v>
      </c>
      <c r="R152" s="68" t="n">
        <v>-0.0169897816154403</v>
      </c>
      <c r="S152" s="67" t="n">
        <v>562.023517924766</v>
      </c>
      <c r="T152" s="68" t="n">
        <v>0.0717023286980731</v>
      </c>
      <c r="U152" s="67" t="n">
        <v>8194.17586857523</v>
      </c>
      <c r="V152" s="68" t="n">
        <v>0.00199824196832865</v>
      </c>
      <c r="W152" s="67" t="n">
        <v>26572.9398702324</v>
      </c>
      <c r="X152" s="68" t="n">
        <v>0.0140062910676115</v>
      </c>
      <c r="Y152" s="67" t="n">
        <v>6280.51298667491</v>
      </c>
      <c r="Z152" s="68" t="n">
        <v>-0.00336625042221328</v>
      </c>
      <c r="AA152" s="67" t="n">
        <v>6591.80698502519</v>
      </c>
      <c r="AB152" s="68" t="n">
        <v>-0.00520997357812125</v>
      </c>
      <c r="AC152" s="67" t="n">
        <v>3357.45394056301</v>
      </c>
      <c r="AD152" s="68" t="n">
        <v>-0.0187494689300591</v>
      </c>
      <c r="AE152" s="67" t="n">
        <v>7177.09429503817</v>
      </c>
      <c r="AF152" s="68" t="n">
        <v>-0.000465803496873751</v>
      </c>
      <c r="AG152" s="67" t="n">
        <v>14027.1128659517</v>
      </c>
      <c r="AH152" s="68" t="n">
        <v>0.00971283496296849</v>
      </c>
      <c r="AI152" s="67" t="n">
        <v>7097.24326707525</v>
      </c>
      <c r="AJ152" s="68" t="n">
        <v>0.00781222592259834</v>
      </c>
      <c r="AK152" s="67" t="n">
        <v>5036.87823177254</v>
      </c>
      <c r="AL152" s="68" t="n">
        <v>0.0180463554475361</v>
      </c>
      <c r="AM152" s="67" t="n">
        <v>29407.4514013225</v>
      </c>
      <c r="AN152" s="68" t="n">
        <v>0.0014387933774167</v>
      </c>
      <c r="AO152" s="67" t="n">
        <v>11073.3779154577</v>
      </c>
      <c r="AP152" s="68" t="n">
        <v>0.00150944244301221</v>
      </c>
      <c r="AQ152" s="67" t="n">
        <v>7326.30532773393</v>
      </c>
      <c r="AR152" s="68" t="n">
        <v>-0.00514914679615797</v>
      </c>
      <c r="AS152" s="67" t="n">
        <v>11269.6837029422</v>
      </c>
      <c r="AT152" s="68" t="n">
        <v>-0.00725554034599452</v>
      </c>
      <c r="AU152" s="67" t="n">
        <v>1315.61664173508</v>
      </c>
      <c r="AV152" s="68" t="n">
        <v>-0.0994641611888756</v>
      </c>
      <c r="AW152" s="67" t="n">
        <v>2280.96342391242</v>
      </c>
      <c r="AX152" s="68" t="n">
        <v>0.00031459544523571</v>
      </c>
      <c r="AY152" s="67" t="n">
        <v>551.2920228586</v>
      </c>
      <c r="AZ152" s="68" t="n">
        <v>0.00500396900147049</v>
      </c>
      <c r="BA152" s="67" t="n">
        <v>5042.34420859819</v>
      </c>
      <c r="BB152" s="68" t="n">
        <v>-0.00240037372987034</v>
      </c>
      <c r="BC152" s="67" t="n">
        <v>8594.8642919447</v>
      </c>
      <c r="BD152" s="68" t="n">
        <v>0.00266984431922346</v>
      </c>
      <c r="BE152" s="67" t="n">
        <v>-3554.44063023187</v>
      </c>
      <c r="BF152" s="68" t="n">
        <v>0.0104489548940121</v>
      </c>
      <c r="BG152" s="67"/>
      <c r="BH152" s="68"/>
    </row>
    <row r="153">
      <c r="A153" s="64" t="n">
        <v>2015</v>
      </c>
      <c r="B153" s="64" t="n">
        <v>2</v>
      </c>
      <c r="C153" s="67" t="n">
        <v>167552.838329553</v>
      </c>
      <c r="D153" s="68" t="n">
        <v>0.00208595328431316</v>
      </c>
      <c r="E153" s="67" t="n">
        <v>162526.58986265</v>
      </c>
      <c r="F153" s="68" t="n">
        <v>0.00221443069412608</v>
      </c>
      <c r="G153" s="67" t="n">
        <v>1201.91439724231</v>
      </c>
      <c r="H153" s="68" t="n">
        <v>-0.0344371020388923</v>
      </c>
      <c r="I153" s="67" t="n">
        <v>154.917780445943</v>
      </c>
      <c r="J153" s="68" t="n">
        <v>-0.0480043430951174</v>
      </c>
      <c r="K153" s="67" t="n">
        <v>28287.5308499589</v>
      </c>
      <c r="L153" s="68" t="n">
        <v>-0.0043395614424252</v>
      </c>
      <c r="M153" s="67" t="n">
        <v>7228.46143723923</v>
      </c>
      <c r="N153" s="68" t="n">
        <v>0.0258457350603669</v>
      </c>
      <c r="O153" s="67" t="n">
        <v>21624.7449180423</v>
      </c>
      <c r="P153" s="68" t="n">
        <v>-0.017476760996658</v>
      </c>
      <c r="Q153" s="67" t="n">
        <v>2984.77968602192</v>
      </c>
      <c r="R153" s="68" t="n">
        <v>-0.012674528351185</v>
      </c>
      <c r="S153" s="67" t="n">
        <v>579.215422117603</v>
      </c>
      <c r="T153" s="68" t="n">
        <v>0.0305892967901353</v>
      </c>
      <c r="U153" s="67" t="n">
        <v>8071.15090390999</v>
      </c>
      <c r="V153" s="68" t="n">
        <v>-0.0150137081066368</v>
      </c>
      <c r="W153" s="67" t="n">
        <v>27219.4429776175</v>
      </c>
      <c r="X153" s="68" t="n">
        <v>0.0243293783278131</v>
      </c>
      <c r="Y153" s="67" t="n">
        <v>6327.66004316181</v>
      </c>
      <c r="Z153" s="68" t="n">
        <v>0.00750687986585419</v>
      </c>
      <c r="AA153" s="67" t="n">
        <v>6499.49241387081</v>
      </c>
      <c r="AB153" s="68" t="n">
        <v>-0.0140044408709328</v>
      </c>
      <c r="AC153" s="67" t="n">
        <v>3311.0556968423</v>
      </c>
      <c r="AD153" s="68" t="n">
        <v>-0.0138194728928838</v>
      </c>
      <c r="AE153" s="67" t="n">
        <v>7212.60306556998</v>
      </c>
      <c r="AF153" s="68" t="n">
        <v>0.00494751344654376</v>
      </c>
      <c r="AG153" s="67" t="n">
        <v>14010.9449865566</v>
      </c>
      <c r="AH153" s="68" t="n">
        <v>-0.0011526163330684</v>
      </c>
      <c r="AI153" s="67" t="n">
        <v>6987.44434966075</v>
      </c>
      <c r="AJ153" s="68" t="n">
        <v>-0.0154706430768493</v>
      </c>
      <c r="AK153" s="67" t="n">
        <v>5097.17978852506</v>
      </c>
      <c r="AL153" s="68" t="n">
        <v>0.0119720100383096</v>
      </c>
      <c r="AM153" s="67" t="n">
        <v>29424.7754607433</v>
      </c>
      <c r="AN153" s="68" t="n">
        <v>0.000589104413857955</v>
      </c>
      <c r="AO153" s="67" t="n">
        <v>11125.6599090762</v>
      </c>
      <c r="AP153" s="68" t="n">
        <v>0.0047214132866813</v>
      </c>
      <c r="AQ153" s="67" t="n">
        <v>7343.97867017704</v>
      </c>
      <c r="AR153" s="68" t="n">
        <v>0.00241231311725443</v>
      </c>
      <c r="AS153" s="67" t="n">
        <v>11279.244847999</v>
      </c>
      <c r="AT153" s="68" t="n">
        <v>0.000848395155433002</v>
      </c>
      <c r="AU153" s="67" t="n">
        <v>1262.49179122762</v>
      </c>
      <c r="AV153" s="68" t="n">
        <v>-0.0403801904158001</v>
      </c>
      <c r="AW153" s="67" t="n">
        <v>2282.93291015736</v>
      </c>
      <c r="AX153" s="68" t="n">
        <v>0.000863444904154242</v>
      </c>
      <c r="AY153" s="67" t="n">
        <v>554.838919751864</v>
      </c>
      <c r="AZ153" s="68" t="n">
        <v>0.00643378961819874</v>
      </c>
      <c r="BA153" s="67" t="n">
        <v>5033.05031400784</v>
      </c>
      <c r="BB153" s="68" t="n">
        <v>-0.00184316940809126</v>
      </c>
      <c r="BC153" s="67" t="n">
        <v>8622.50251601055</v>
      </c>
      <c r="BD153" s="68" t="n">
        <v>0.00321566730166456</v>
      </c>
      <c r="BE153" s="67" t="n">
        <v>-3593.08401580192</v>
      </c>
      <c r="BF153" s="68" t="n">
        <v>0.0108718613109955</v>
      </c>
      <c r="BG153" s="67"/>
      <c r="BH153" s="68"/>
    </row>
    <row r="154">
      <c r="A154" s="64" t="n">
        <v>2015</v>
      </c>
      <c r="B154" s="64" t="n">
        <v>3</v>
      </c>
      <c r="C154" s="67" t="n">
        <v>168779.07109967</v>
      </c>
      <c r="D154" s="68" t="n">
        <v>0.00731848402177016</v>
      </c>
      <c r="E154" s="67" t="n">
        <v>163766.379094078</v>
      </c>
      <c r="F154" s="68" t="n">
        <v>0.00762822398768903</v>
      </c>
      <c r="G154" s="67" t="n">
        <v>1182.80819394936</v>
      </c>
      <c r="H154" s="68" t="n">
        <v>-0.0158964759360481</v>
      </c>
      <c r="I154" s="67" t="n">
        <v>152.666342110632</v>
      </c>
      <c r="J154" s="68" t="n">
        <v>-0.014533117688821</v>
      </c>
      <c r="K154" s="67" t="n">
        <v>28905.1540441221</v>
      </c>
      <c r="L154" s="68" t="n">
        <v>0.0218337612228896</v>
      </c>
      <c r="M154" s="67" t="n">
        <v>7687.19083653411</v>
      </c>
      <c r="N154" s="68" t="n">
        <v>0.0634615544784698</v>
      </c>
      <c r="O154" s="67" t="n">
        <v>21687.8401382887</v>
      </c>
      <c r="P154" s="68" t="n">
        <v>0.00291773246276605</v>
      </c>
      <c r="Q154" s="67" t="n">
        <v>2708.95104712239</v>
      </c>
      <c r="R154" s="68" t="n">
        <v>-0.0924117247886899</v>
      </c>
      <c r="S154" s="67" t="n">
        <v>598.211542628007</v>
      </c>
      <c r="T154" s="68" t="n">
        <v>0.0327962961361674</v>
      </c>
      <c r="U154" s="67" t="n">
        <v>8047.21038527085</v>
      </c>
      <c r="V154" s="68" t="n">
        <v>-0.00296618399583437</v>
      </c>
      <c r="W154" s="67" t="n">
        <v>27821.8926462473</v>
      </c>
      <c r="X154" s="68" t="n">
        <v>0.0221330638222512</v>
      </c>
      <c r="Y154" s="67" t="n">
        <v>6334.70945056813</v>
      </c>
      <c r="Z154" s="68" t="n">
        <v>0.001114062284989</v>
      </c>
      <c r="AA154" s="67" t="n">
        <v>6426.9481039248</v>
      </c>
      <c r="AB154" s="68" t="n">
        <v>-0.0111615346747985</v>
      </c>
      <c r="AC154" s="67" t="n">
        <v>3285.69396427726</v>
      </c>
      <c r="AD154" s="68" t="n">
        <v>-0.007659711852394</v>
      </c>
      <c r="AE154" s="67" t="n">
        <v>7279.66158160072</v>
      </c>
      <c r="AF154" s="68" t="n">
        <v>0.00929740835882709</v>
      </c>
      <c r="AG154" s="67" t="n">
        <v>14071.2882374532</v>
      </c>
      <c r="AH154" s="68" t="n">
        <v>0.00430686516537349</v>
      </c>
      <c r="AI154" s="67" t="n">
        <v>7003.19356793998</v>
      </c>
      <c r="AJ154" s="68" t="n">
        <v>0.00225393112146777</v>
      </c>
      <c r="AK154" s="67" t="n">
        <v>5129.31768692821</v>
      </c>
      <c r="AL154" s="68" t="n">
        <v>0.00630503528156745</v>
      </c>
      <c r="AM154" s="67" t="n">
        <v>29406.7013177471</v>
      </c>
      <c r="AN154" s="68" t="n">
        <v>-0.000614249139143652</v>
      </c>
      <c r="AO154" s="67" t="n">
        <v>11130.6175760835</v>
      </c>
      <c r="AP154" s="68" t="n">
        <v>0.000445606557083256</v>
      </c>
      <c r="AQ154" s="67" t="n">
        <v>7325.19579462744</v>
      </c>
      <c r="AR154" s="68" t="n">
        <v>-0.00255758852158272</v>
      </c>
      <c r="AS154" s="67" t="n">
        <v>11434.0835885595</v>
      </c>
      <c r="AT154" s="68" t="n">
        <v>0.0137277577220012</v>
      </c>
      <c r="AU154" s="67" t="n">
        <v>1256.03198007449</v>
      </c>
      <c r="AV154" s="68" t="n">
        <v>-0.00511671537036307</v>
      </c>
      <c r="AW154" s="67" t="n">
        <v>2258.96730014105</v>
      </c>
      <c r="AX154" s="68" t="n">
        <v>-0.0104977285620939</v>
      </c>
      <c r="AY154" s="67" t="n">
        <v>560.006007668561</v>
      </c>
      <c r="AZ154" s="68" t="n">
        <v>0.00931277120755669</v>
      </c>
      <c r="BA154" s="67" t="n">
        <v>5022.05225576076</v>
      </c>
      <c r="BB154" s="68" t="n">
        <v>-0.00218516755464648</v>
      </c>
      <c r="BC154" s="67" t="n">
        <v>8663.74550311236</v>
      </c>
      <c r="BD154" s="68" t="n">
        <v>0.00478318063986904</v>
      </c>
      <c r="BE154" s="67" t="n">
        <v>-3647.68679948342</v>
      </c>
      <c r="BF154" s="68" t="n">
        <v>0.0151966342677661</v>
      </c>
      <c r="BG154" s="67"/>
      <c r="BH154" s="68"/>
    </row>
    <row r="155">
      <c r="A155" s="64" t="n">
        <v>2015</v>
      </c>
      <c r="B155" s="64" t="n">
        <v>4</v>
      </c>
      <c r="C155" s="67" t="n">
        <v>169934.583202011</v>
      </c>
      <c r="D155" s="68" t="n">
        <v>0.00684629969114225</v>
      </c>
      <c r="E155" s="67" t="n">
        <v>164865.285867925</v>
      </c>
      <c r="F155" s="68" t="n">
        <v>0.00671020987290505</v>
      </c>
      <c r="G155" s="67" t="n">
        <v>1184.10475394948</v>
      </c>
      <c r="H155" s="68" t="n">
        <v>0.00109617096563608</v>
      </c>
      <c r="I155" s="67" t="n">
        <v>154.217742964742</v>
      </c>
      <c r="J155" s="68" t="n">
        <v>0.01016203593184</v>
      </c>
      <c r="K155" s="67" t="n">
        <v>29296.7952643614</v>
      </c>
      <c r="L155" s="68" t="n">
        <v>0.0135491829464565</v>
      </c>
      <c r="M155" s="67" t="n">
        <v>8311.00379741865</v>
      </c>
      <c r="N155" s="68" t="n">
        <v>0.0811496649621097</v>
      </c>
      <c r="O155" s="67" t="n">
        <v>21275.2626151942</v>
      </c>
      <c r="P155" s="68" t="n">
        <v>-0.0190234491062204</v>
      </c>
      <c r="Q155" s="67" t="n">
        <v>2700.74319511038</v>
      </c>
      <c r="R155" s="68" t="n">
        <v>-0.00302990045564844</v>
      </c>
      <c r="S155" s="67" t="n">
        <v>628.902435504618</v>
      </c>
      <c r="T155" s="68" t="n">
        <v>0.0513044143912411</v>
      </c>
      <c r="U155" s="67" t="n">
        <v>8086.57020992195</v>
      </c>
      <c r="V155" s="68" t="n">
        <v>0.00489111415840982</v>
      </c>
      <c r="W155" s="67" t="n">
        <v>28106.1333361847</v>
      </c>
      <c r="X155" s="68" t="n">
        <v>0.0102164397495006</v>
      </c>
      <c r="Y155" s="67" t="n">
        <v>6292.62864263881</v>
      </c>
      <c r="Z155" s="68" t="n">
        <v>-0.00664289471485502</v>
      </c>
      <c r="AA155" s="67" t="n">
        <v>6355.89445707135</v>
      </c>
      <c r="AB155" s="68" t="n">
        <v>-0.0110555812345913</v>
      </c>
      <c r="AC155" s="67" t="n">
        <v>3331.33566593693</v>
      </c>
      <c r="AD155" s="68" t="n">
        <v>0.0138910385921198</v>
      </c>
      <c r="AE155" s="67" t="n">
        <v>7358.84142038379</v>
      </c>
      <c r="AF155" s="68" t="n">
        <v>0.0108768571032483</v>
      </c>
      <c r="AG155" s="67" t="n">
        <v>14144.3127151882</v>
      </c>
      <c r="AH155" s="68" t="n">
        <v>0.00518960854917627</v>
      </c>
      <c r="AI155" s="67" t="n">
        <v>7050.04714776074</v>
      </c>
      <c r="AJ155" s="68" t="n">
        <v>0.00669031626303362</v>
      </c>
      <c r="AK155" s="67" t="n">
        <v>5133.36721115849</v>
      </c>
      <c r="AL155" s="68" t="n">
        <v>0.000789485946757207</v>
      </c>
      <c r="AM155" s="67" t="n">
        <v>29393.0991270841</v>
      </c>
      <c r="AN155" s="68" t="n">
        <v>-0.00046255411363616</v>
      </c>
      <c r="AO155" s="67" t="n">
        <v>11149.4750952757</v>
      </c>
      <c r="AP155" s="68" t="n">
        <v>0.00169420241628626</v>
      </c>
      <c r="AQ155" s="67" t="n">
        <v>7326.16444236091</v>
      </c>
      <c r="AR155" s="68" t="n">
        <v>0.000132235063829977</v>
      </c>
      <c r="AS155" s="67" t="n">
        <v>11525.3691974043</v>
      </c>
      <c r="AT155" s="68" t="n">
        <v>0.00798364015251263</v>
      </c>
      <c r="AU155" s="67" t="n">
        <v>1306.13583659837</v>
      </c>
      <c r="AV155" s="68" t="n">
        <v>0.0398905898247157</v>
      </c>
      <c r="AW155" s="67" t="n">
        <v>2273.9731870471</v>
      </c>
      <c r="AX155" s="68" t="n">
        <v>0.00664280837757425</v>
      </c>
      <c r="AY155" s="67" t="n">
        <v>564.997146878414</v>
      </c>
      <c r="AZ155" s="68" t="n">
        <v>0.00891265297426513</v>
      </c>
      <c r="BA155" s="67" t="n">
        <v>5077.43149835594</v>
      </c>
      <c r="BB155" s="68" t="n">
        <v>0.0110272135324063</v>
      </c>
      <c r="BC155" s="67" t="n">
        <v>8761.13255436443</v>
      </c>
      <c r="BD155" s="68" t="n">
        <v>0.0112407562314807</v>
      </c>
      <c r="BE155" s="67" t="n">
        <v>-3689.83366554478</v>
      </c>
      <c r="BF155" s="68" t="n">
        <v>0.0115544092402151</v>
      </c>
      <c r="BG155" s="67"/>
      <c r="BH155" s="68"/>
    </row>
    <row r="156">
      <c r="A156" s="64" t="n">
        <v>2016</v>
      </c>
      <c r="B156" s="64" t="n">
        <v>1</v>
      </c>
      <c r="C156" s="67" t="n">
        <v>170578.604850335</v>
      </c>
      <c r="D156" s="68" t="n">
        <v>0.00378982097810265</v>
      </c>
      <c r="E156" s="67" t="n">
        <v>165441.591527816</v>
      </c>
      <c r="F156" s="68" t="n">
        <v>0.00349561556792866</v>
      </c>
      <c r="G156" s="67" t="n">
        <v>1223.95444202215</v>
      </c>
      <c r="H156" s="68" t="n">
        <v>0.0336538536305624</v>
      </c>
      <c r="I156" s="67" t="n">
        <v>158.947305345634</v>
      </c>
      <c r="J156" s="68" t="n">
        <v>0.030668081959758</v>
      </c>
      <c r="K156" s="67" t="n">
        <v>29702.7019499798</v>
      </c>
      <c r="L156" s="68" t="n">
        <v>0.0138549859107713</v>
      </c>
      <c r="M156" s="67" t="n">
        <v>8412.48640399396</v>
      </c>
      <c r="N156" s="68" t="n">
        <v>0.0122106317177753</v>
      </c>
      <c r="O156" s="67" t="n">
        <v>21648.7833186575</v>
      </c>
      <c r="P156" s="68" t="n">
        <v>0.0175565731064848</v>
      </c>
      <c r="Q156" s="67" t="n">
        <v>2486.61083399435</v>
      </c>
      <c r="R156" s="68" t="n">
        <v>-0.0792864577067927</v>
      </c>
      <c r="S156" s="67" t="n">
        <v>634.298646573328</v>
      </c>
      <c r="T156" s="68" t="n">
        <v>0.00858036280998098</v>
      </c>
      <c r="U156" s="67" t="n">
        <v>8117.79015076224</v>
      </c>
      <c r="V156" s="68" t="n">
        <v>0.0038607147443035</v>
      </c>
      <c r="W156" s="67" t="n">
        <v>28338.610445825</v>
      </c>
      <c r="X156" s="68" t="n">
        <v>0.00827140136494631</v>
      </c>
      <c r="Y156" s="67" t="n">
        <v>6303.34431601447</v>
      </c>
      <c r="Z156" s="68" t="n">
        <v>0.0017028930172438</v>
      </c>
      <c r="AA156" s="67" t="n">
        <v>6296.82884270195</v>
      </c>
      <c r="AB156" s="68" t="n">
        <v>-0.00929304518323038</v>
      </c>
      <c r="AC156" s="67" t="n">
        <v>3310.17238098055</v>
      </c>
      <c r="AD156" s="68" t="n">
        <v>-0.00635279271698008</v>
      </c>
      <c r="AE156" s="67" t="n">
        <v>7416.29104168238</v>
      </c>
      <c r="AF156" s="68" t="n">
        <v>0.00780688399392027</v>
      </c>
      <c r="AG156" s="67" t="n">
        <v>14060.7022750582</v>
      </c>
      <c r="AH156" s="68" t="n">
        <v>-0.005911240921607</v>
      </c>
      <c r="AI156" s="67" t="n">
        <v>7012.25923607165</v>
      </c>
      <c r="AJ156" s="68" t="n">
        <v>-0.00535995162827951</v>
      </c>
      <c r="AK156" s="67" t="n">
        <v>5108.66012960552</v>
      </c>
      <c r="AL156" s="68" t="n">
        <v>-0.00481303607099637</v>
      </c>
      <c r="AM156" s="67" t="n">
        <v>29367.9410155675</v>
      </c>
      <c r="AN156" s="68" t="n">
        <v>-0.000855918983154624</v>
      </c>
      <c r="AO156" s="67" t="n">
        <v>11158.4402030415</v>
      </c>
      <c r="AP156" s="68" t="n">
        <v>0.000804083393096233</v>
      </c>
      <c r="AQ156" s="67" t="n">
        <v>7313.299391849</v>
      </c>
      <c r="AR156" s="68" t="n">
        <v>-0.00175604173413324</v>
      </c>
      <c r="AS156" s="67" t="n">
        <v>11757.8053256822</v>
      </c>
      <c r="AT156" s="68" t="n">
        <v>0.020167347726292</v>
      </c>
      <c r="AU156" s="67" t="n">
        <v>1385.99615950664</v>
      </c>
      <c r="AV156" s="68" t="n">
        <v>0.0611424330230914</v>
      </c>
      <c r="AW156" s="67" t="n">
        <v>2246.04991467316</v>
      </c>
      <c r="AX156" s="68" t="n">
        <v>-0.012279508189888</v>
      </c>
      <c r="AY156" s="67" t="n">
        <v>570.56487374297</v>
      </c>
      <c r="AZ156" s="68" t="n">
        <v>0.00985443359372229</v>
      </c>
      <c r="BA156" s="67" t="n">
        <v>5143.3073210508</v>
      </c>
      <c r="BB156" s="68" t="n">
        <v>0.0129742415463776</v>
      </c>
      <c r="BC156" s="67" t="n">
        <v>8834.21647832099</v>
      </c>
      <c r="BD156" s="68" t="n">
        <v>0.00834183520259102</v>
      </c>
      <c r="BE156" s="67" t="n">
        <v>-3695.47533546848</v>
      </c>
      <c r="BF156" s="68" t="n">
        <v>0.00152897676022024</v>
      </c>
      <c r="BG156" s="67"/>
      <c r="BH156" s="68"/>
    </row>
    <row r="157">
      <c r="A157" s="64" t="n">
        <v>2016</v>
      </c>
      <c r="B157" s="64" t="n">
        <v>2</v>
      </c>
      <c r="C157" s="67" t="n">
        <v>170954.717045693</v>
      </c>
      <c r="D157" s="68" t="n">
        <v>0.00220492010523721</v>
      </c>
      <c r="E157" s="67" t="n">
        <v>165773.340651648</v>
      </c>
      <c r="F157" s="68" t="n">
        <v>0.00200523411778497</v>
      </c>
      <c r="G157" s="67" t="n">
        <v>1233.2294063017</v>
      </c>
      <c r="H157" s="68" t="n">
        <v>0.00757786724824849</v>
      </c>
      <c r="I157" s="67" t="n">
        <v>159.417521882219</v>
      </c>
      <c r="J157" s="68" t="n">
        <v>0.00295831713260108</v>
      </c>
      <c r="K157" s="67" t="n">
        <v>29633.7990363777</v>
      </c>
      <c r="L157" s="68" t="n">
        <v>-0.00231975238206117</v>
      </c>
      <c r="M157" s="67" t="n">
        <v>8623.20320461358</v>
      </c>
      <c r="N157" s="68" t="n">
        <v>0.0250480999909348</v>
      </c>
      <c r="O157" s="67" t="n">
        <v>21309.1984185854</v>
      </c>
      <c r="P157" s="68" t="n">
        <v>-0.0156860963072872</v>
      </c>
      <c r="Q157" s="67" t="n">
        <v>2538.15739990659</v>
      </c>
      <c r="R157" s="68" t="n">
        <v>0.020729647441228</v>
      </c>
      <c r="S157" s="67" t="n">
        <v>603.296679603307</v>
      </c>
      <c r="T157" s="68" t="n">
        <v>-0.0488759784330357</v>
      </c>
      <c r="U157" s="67" t="n">
        <v>8191.26623469742</v>
      </c>
      <c r="V157" s="68" t="n">
        <v>0.00905124209552066</v>
      </c>
      <c r="W157" s="67" t="n">
        <v>28016.305825548</v>
      </c>
      <c r="X157" s="68" t="n">
        <v>-0.0113733388901743</v>
      </c>
      <c r="Y157" s="67" t="n">
        <v>6294.77628618123</v>
      </c>
      <c r="Z157" s="68" t="n">
        <v>-0.00135928316837519</v>
      </c>
      <c r="AA157" s="67" t="n">
        <v>6416.66472102557</v>
      </c>
      <c r="AB157" s="68" t="n">
        <v>0.0190311474739411</v>
      </c>
      <c r="AC157" s="67" t="n">
        <v>3328.47319794639</v>
      </c>
      <c r="AD157" s="68" t="n">
        <v>0.00552865979759765</v>
      </c>
      <c r="AE157" s="67" t="n">
        <v>7535.57835000181</v>
      </c>
      <c r="AF157" s="68" t="n">
        <v>0.0160844966370632</v>
      </c>
      <c r="AG157" s="67" t="n">
        <v>14054.2617295407</v>
      </c>
      <c r="AH157" s="68" t="n">
        <v>-0.000458052904576345</v>
      </c>
      <c r="AI157" s="67" t="n">
        <v>6991.70682782198</v>
      </c>
      <c r="AJ157" s="68" t="n">
        <v>-0.00293092533486883</v>
      </c>
      <c r="AK157" s="67" t="n">
        <v>5080.91009223494</v>
      </c>
      <c r="AL157" s="68" t="n">
        <v>-0.00543195997904777</v>
      </c>
      <c r="AM157" s="67" t="n">
        <v>29561.7693708697</v>
      </c>
      <c r="AN157" s="68" t="n">
        <v>0.00659999811357248</v>
      </c>
      <c r="AO157" s="67" t="n">
        <v>11209.3233221898</v>
      </c>
      <c r="AP157" s="68" t="n">
        <v>0.00456005662282344</v>
      </c>
      <c r="AQ157" s="67" t="n">
        <v>7345.72306819794</v>
      </c>
      <c r="AR157" s="68" t="n">
        <v>0.00443352235587025</v>
      </c>
      <c r="AS157" s="67" t="n">
        <v>11835.9633427065</v>
      </c>
      <c r="AT157" s="68" t="n">
        <v>0.00664733042088206</v>
      </c>
      <c r="AU157" s="67" t="n">
        <v>1435.80462004146</v>
      </c>
      <c r="AV157" s="68" t="n">
        <v>0.0359369397910541</v>
      </c>
      <c r="AW157" s="67" t="n">
        <v>2246.95104592216</v>
      </c>
      <c r="AX157" s="68" t="n">
        <v>0.000401207133957415</v>
      </c>
      <c r="AY157" s="67" t="n">
        <v>575.501690617089</v>
      </c>
      <c r="AZ157" s="68" t="n">
        <v>0.00865250754350333</v>
      </c>
      <c r="BA157" s="67" t="n">
        <v>5186.85476720128</v>
      </c>
      <c r="BB157" s="68" t="n">
        <v>0.00846681783377923</v>
      </c>
      <c r="BC157" s="67" t="n">
        <v>8890.96548129293</v>
      </c>
      <c r="BD157" s="68" t="n">
        <v>0.00642377319043486</v>
      </c>
      <c r="BE157" s="67" t="n">
        <v>-3708.31229652796</v>
      </c>
      <c r="BF157" s="68" t="n">
        <v>0.00347369685741894</v>
      </c>
      <c r="BG157" s="67"/>
      <c r="BH157" s="68"/>
    </row>
    <row r="158">
      <c r="A158" s="64" t="n">
        <v>2016</v>
      </c>
      <c r="B158" s="64" t="n">
        <v>3</v>
      </c>
      <c r="C158" s="67" t="n">
        <v>171290.807301802</v>
      </c>
      <c r="D158" s="68" t="n">
        <v>0.00196596070536836</v>
      </c>
      <c r="E158" s="67" t="n">
        <v>166090.376900412</v>
      </c>
      <c r="F158" s="68" t="n">
        <v>0.001912468238364</v>
      </c>
      <c r="G158" s="67" t="n">
        <v>1232.49132940925</v>
      </c>
      <c r="H158" s="68" t="n">
        <v>-0.000598491155554326</v>
      </c>
      <c r="I158" s="67" t="n">
        <v>160.326425884979</v>
      </c>
      <c r="J158" s="68" t="n">
        <v>0.00570140591842372</v>
      </c>
      <c r="K158" s="67" t="n">
        <v>30328.8259149296</v>
      </c>
      <c r="L158" s="68" t="n">
        <v>0.0234538567835572</v>
      </c>
      <c r="M158" s="67" t="n">
        <v>8935.90782031238</v>
      </c>
      <c r="N158" s="68" t="n">
        <v>0.0362631621079617</v>
      </c>
      <c r="O158" s="67" t="n">
        <v>21670.1538939224</v>
      </c>
      <c r="P158" s="68" t="n">
        <v>0.0169389513508003</v>
      </c>
      <c r="Q158" s="67" t="n">
        <v>2313.48633656135</v>
      </c>
      <c r="R158" s="68" t="n">
        <v>-0.0885173879892202</v>
      </c>
      <c r="S158" s="67" t="n">
        <v>608.899724402336</v>
      </c>
      <c r="T158" s="68" t="n">
        <v>0.00928737881122421</v>
      </c>
      <c r="U158" s="67" t="n">
        <v>8209.83359831603</v>
      </c>
      <c r="V158" s="68" t="n">
        <v>0.00226672691212926</v>
      </c>
      <c r="W158" s="67" t="n">
        <v>27542.3054584804</v>
      </c>
      <c r="X158" s="68" t="n">
        <v>-0.0169187318991701</v>
      </c>
      <c r="Y158" s="67" t="n">
        <v>6297.42191389391</v>
      </c>
      <c r="Z158" s="68" t="n">
        <v>0.000420289394316153</v>
      </c>
      <c r="AA158" s="67" t="n">
        <v>6418.64526182306</v>
      </c>
      <c r="AB158" s="68" t="n">
        <v>0.000308655802289559</v>
      </c>
      <c r="AC158" s="67" t="n">
        <v>3310.49800613909</v>
      </c>
      <c r="AD158" s="68" t="n">
        <v>-0.00540043159079551</v>
      </c>
      <c r="AE158" s="67" t="n">
        <v>7423.11296204408</v>
      </c>
      <c r="AF158" s="68" t="n">
        <v>-0.0149245861079388</v>
      </c>
      <c r="AG158" s="67" t="n">
        <v>14130.3318428824</v>
      </c>
      <c r="AH158" s="68" t="n">
        <v>0.00541260116010434</v>
      </c>
      <c r="AI158" s="67" t="n">
        <v>7035.19955712678</v>
      </c>
      <c r="AJ158" s="68" t="n">
        <v>0.00622061685019837</v>
      </c>
      <c r="AK158" s="67" t="n">
        <v>5048.60711433516</v>
      </c>
      <c r="AL158" s="68" t="n">
        <v>-0.00635771491984183</v>
      </c>
      <c r="AM158" s="67" t="n">
        <v>29611.0344517244</v>
      </c>
      <c r="AN158" s="68" t="n">
        <v>0.00166651326707012</v>
      </c>
      <c r="AO158" s="67" t="n">
        <v>11231.1609827336</v>
      </c>
      <c r="AP158" s="68" t="n">
        <v>0.00194816938686659</v>
      </c>
      <c r="AQ158" s="67" t="n">
        <v>7331.31374772597</v>
      </c>
      <c r="AR158" s="68" t="n">
        <v>-0.00196159320712075</v>
      </c>
      <c r="AS158" s="67" t="n">
        <v>12037.7157957144</v>
      </c>
      <c r="AT158" s="68" t="n">
        <v>0.017045714587504</v>
      </c>
      <c r="AU158" s="67" t="n">
        <v>1466.58917889353</v>
      </c>
      <c r="AV158" s="68" t="n">
        <v>0.0214406322575962</v>
      </c>
      <c r="AW158" s="67" t="n">
        <v>2248.24559479475</v>
      </c>
      <c r="AX158" s="68" t="n">
        <v>0.000576135770710584</v>
      </c>
      <c r="AY158" s="67" t="n">
        <v>580.781595081803</v>
      </c>
      <c r="AZ158" s="68" t="n">
        <v>0.00917443780061267</v>
      </c>
      <c r="BA158" s="67" t="n">
        <v>5206.55449024888</v>
      </c>
      <c r="BB158" s="68" t="n">
        <v>0.00379800937789354</v>
      </c>
      <c r="BC158" s="67" t="n">
        <v>8940.87176576789</v>
      </c>
      <c r="BD158" s="68" t="n">
        <v>0.00561314567916882</v>
      </c>
      <c r="BE158" s="67" t="n">
        <v>-3738.89538920826</v>
      </c>
      <c r="BF158" s="68" t="n">
        <v>0.00824717290098009</v>
      </c>
      <c r="BG158" s="67"/>
      <c r="BH158" s="68"/>
    </row>
    <row r="159">
      <c r="A159" s="64" t="n">
        <v>2016</v>
      </c>
      <c r="B159" s="64" t="n">
        <v>4</v>
      </c>
      <c r="C159" s="67" t="n">
        <v>171392.892495807</v>
      </c>
      <c r="D159" s="68" t="n">
        <v>0.000595975905611112</v>
      </c>
      <c r="E159" s="67" t="n">
        <v>166178.83567564</v>
      </c>
      <c r="F159" s="68" t="n">
        <v>0.000532594222969696</v>
      </c>
      <c r="G159" s="67" t="n">
        <v>1224.99366015075</v>
      </c>
      <c r="H159" s="68" t="n">
        <v>-0.0060833444257149</v>
      </c>
      <c r="I159" s="67" t="n">
        <v>160.995054178286</v>
      </c>
      <c r="J159" s="68" t="n">
        <v>0.00417041850472666</v>
      </c>
      <c r="K159" s="67" t="n">
        <v>30518.7039168897</v>
      </c>
      <c r="L159" s="68" t="n">
        <v>0.00626064465840726</v>
      </c>
      <c r="M159" s="67" t="n">
        <v>9266.94635391269</v>
      </c>
      <c r="N159" s="68" t="n">
        <v>0.0370458760606083</v>
      </c>
      <c r="O159" s="67" t="n">
        <v>21460.0730708519</v>
      </c>
      <c r="P159" s="68" t="n">
        <v>-0.00969447767186227</v>
      </c>
      <c r="Q159" s="67" t="n">
        <v>2128.98379198303</v>
      </c>
      <c r="R159" s="68" t="n">
        <v>-0.0797508684890502</v>
      </c>
      <c r="S159" s="67" t="n">
        <v>579.401198085414</v>
      </c>
      <c r="T159" s="68" t="n">
        <v>-0.0484456227104988</v>
      </c>
      <c r="U159" s="67" t="n">
        <v>8204.3188621449</v>
      </c>
      <c r="V159" s="68" t="n">
        <v>-0.000671723257857582</v>
      </c>
      <c r="W159" s="67" t="n">
        <v>27187.1752743889</v>
      </c>
      <c r="X159" s="68" t="n">
        <v>-0.0128939890172539</v>
      </c>
      <c r="Y159" s="67" t="n">
        <v>6309.28421691231</v>
      </c>
      <c r="Z159" s="68" t="n">
        <v>0.00188367607897311</v>
      </c>
      <c r="AA159" s="67" t="n">
        <v>6402.41745191981</v>
      </c>
      <c r="AB159" s="68" t="n">
        <v>-0.00252822974962874</v>
      </c>
      <c r="AC159" s="67" t="n">
        <v>3334.52462051197</v>
      </c>
      <c r="AD159" s="68" t="n">
        <v>0.0072577039250068</v>
      </c>
      <c r="AE159" s="67" t="n">
        <v>7494.60336196729</v>
      </c>
      <c r="AF159" s="68" t="n">
        <v>0.00963078432037268</v>
      </c>
      <c r="AG159" s="67" t="n">
        <v>13996.7525656478</v>
      </c>
      <c r="AH159" s="68" t="n">
        <v>-0.00945337156408488</v>
      </c>
      <c r="AI159" s="67" t="n">
        <v>6913.77928706022</v>
      </c>
      <c r="AJ159" s="68" t="n">
        <v>-0.0172589660151945</v>
      </c>
      <c r="AK159" s="67" t="n">
        <v>5010.12069218058</v>
      </c>
      <c r="AL159" s="68" t="n">
        <v>-0.00762317631041387</v>
      </c>
      <c r="AM159" s="67" t="n">
        <v>29863.5704540494</v>
      </c>
      <c r="AN159" s="68" t="n">
        <v>0.00852844242023409</v>
      </c>
      <c r="AO159" s="67" t="n">
        <v>11291.2811766705</v>
      </c>
      <c r="AP159" s="68" t="n">
        <v>0.00535298123046202</v>
      </c>
      <c r="AQ159" s="67" t="n">
        <v>7351.71746670581</v>
      </c>
      <c r="AR159" s="68" t="n">
        <v>0.00278309177344438</v>
      </c>
      <c r="AS159" s="67" t="n">
        <v>12229.7307016609</v>
      </c>
      <c r="AT159" s="68" t="n">
        <v>0.0159511081009964</v>
      </c>
      <c r="AU159" s="67" t="n">
        <v>1465.15269285161</v>
      </c>
      <c r="AV159" s="68" t="n">
        <v>-0.000979474049444318</v>
      </c>
      <c r="AW159" s="67" t="n">
        <v>2257.20839967779</v>
      </c>
      <c r="AX159" s="68" t="n">
        <v>0.00398657731334739</v>
      </c>
      <c r="AY159" s="67" t="n">
        <v>584.997822631177</v>
      </c>
      <c r="AZ159" s="68" t="n">
        <v>0.0072595750021649</v>
      </c>
      <c r="BA159" s="67" t="n">
        <v>5218.95293385697</v>
      </c>
      <c r="BB159" s="68" t="n">
        <v>0.00238131448183543</v>
      </c>
      <c r="BC159" s="67" t="n">
        <v>8987.68584855163</v>
      </c>
      <c r="BD159" s="68" t="n">
        <v>0.00523596401001769</v>
      </c>
      <c r="BE159" s="67" t="n">
        <v>-3773.8921844251</v>
      </c>
      <c r="BF159" s="68" t="n">
        <v>0.00936019641465591</v>
      </c>
      <c r="BG159" s="67"/>
      <c r="BH159" s="68"/>
    </row>
    <row r="160">
      <c r="A160" s="64" t="n">
        <v>2017</v>
      </c>
      <c r="B160" s="64" t="n">
        <v>1</v>
      </c>
      <c r="C160" s="67" t="n">
        <v>171859.715515595</v>
      </c>
      <c r="D160" s="68" t="n">
        <v>0.00272370115814069</v>
      </c>
      <c r="E160" s="67" t="n">
        <v>166606.412122035</v>
      </c>
      <c r="F160" s="68" t="n">
        <v>0.00257298978330778</v>
      </c>
      <c r="G160" s="67" t="n">
        <v>1201.46926210096</v>
      </c>
      <c r="H160" s="68" t="n">
        <v>-0.0192036896312544</v>
      </c>
      <c r="I160" s="67" t="n">
        <v>159.71385056464</v>
      </c>
      <c r="J160" s="68" t="n">
        <v>-0.00795803088600899</v>
      </c>
      <c r="K160" s="67" t="n">
        <v>31030.6175906255</v>
      </c>
      <c r="L160" s="68" t="n">
        <v>0.016773768477518</v>
      </c>
      <c r="M160" s="67" t="n">
        <v>9430.88965463</v>
      </c>
      <c r="N160" s="68" t="n">
        <v>0.0176911891421587</v>
      </c>
      <c r="O160" s="67" t="n">
        <v>21827.0550632858</v>
      </c>
      <c r="P160" s="68" t="n">
        <v>0.017100686993109</v>
      </c>
      <c r="Q160" s="67" t="n">
        <v>2360.4698328796</v>
      </c>
      <c r="R160" s="68" t="n">
        <v>0.108730767123854</v>
      </c>
      <c r="S160" s="67" t="n">
        <v>541.100573407949</v>
      </c>
      <c r="T160" s="68" t="n">
        <v>-0.0661038064885371</v>
      </c>
      <c r="U160" s="67" t="n">
        <v>8179.0055732503</v>
      </c>
      <c r="V160" s="68" t="n">
        <v>-0.00308536141999494</v>
      </c>
      <c r="W160" s="67" t="n">
        <v>27189.3679047093</v>
      </c>
      <c r="X160" s="68" t="n">
        <v>0.0000806494348251086</v>
      </c>
      <c r="Y160" s="67" t="n">
        <v>6315.78125226605</v>
      </c>
      <c r="Z160" s="68" t="n">
        <v>0.00102975791395132</v>
      </c>
      <c r="AA160" s="67" t="n">
        <v>6284.26695348837</v>
      </c>
      <c r="AB160" s="68" t="n">
        <v>-0.0184540447914729</v>
      </c>
      <c r="AC160" s="67" t="n">
        <v>3350.95859735595</v>
      </c>
      <c r="AD160" s="68" t="n">
        <v>0.00492843169994472</v>
      </c>
      <c r="AE160" s="67" t="n">
        <v>7454.20593812353</v>
      </c>
      <c r="AF160" s="68" t="n">
        <v>-0.00539020170817461</v>
      </c>
      <c r="AG160" s="67" t="n">
        <v>13647.5737956544</v>
      </c>
      <c r="AH160" s="68" t="n">
        <v>-0.0249471274394301</v>
      </c>
      <c r="AI160" s="67" t="n">
        <v>6535.21268185713</v>
      </c>
      <c r="AJ160" s="68" t="n">
        <v>-0.0547553790025684</v>
      </c>
      <c r="AK160" s="67" t="n">
        <v>4963.65664263882</v>
      </c>
      <c r="AL160" s="68" t="n">
        <v>-0.00927403797163429</v>
      </c>
      <c r="AM160" s="67" t="n">
        <v>29967.8687608494</v>
      </c>
      <c r="AN160" s="68" t="n">
        <v>0.00349249286720266</v>
      </c>
      <c r="AO160" s="67" t="n">
        <v>11350.2976855013</v>
      </c>
      <c r="AP160" s="68" t="n">
        <v>0.00522673272478014</v>
      </c>
      <c r="AQ160" s="67" t="n">
        <v>7357.93750685496</v>
      </c>
      <c r="AR160" s="68" t="n">
        <v>0.000846066266463774</v>
      </c>
      <c r="AS160" s="67" t="n">
        <v>12342.9942086066</v>
      </c>
      <c r="AT160" s="68" t="n">
        <v>0.00926132469378871</v>
      </c>
      <c r="AU160" s="67" t="n">
        <v>1445.41191460878</v>
      </c>
      <c r="AV160" s="68" t="n">
        <v>-0.0134735296458465</v>
      </c>
      <c r="AW160" s="67" t="n">
        <v>2271.04364357925</v>
      </c>
      <c r="AX160" s="68" t="n">
        <v>0.00612936045401913</v>
      </c>
      <c r="AY160" s="67" t="n">
        <v>588.016452883357</v>
      </c>
      <c r="AZ160" s="68" t="n">
        <v>0.00516007091890236</v>
      </c>
      <c r="BA160" s="67" t="n">
        <v>5260.07502670487</v>
      </c>
      <c r="BB160" s="68" t="n">
        <v>0.00787937606816302</v>
      </c>
      <c r="BC160" s="67" t="n">
        <v>9049.53916008476</v>
      </c>
      <c r="BD160" s="68" t="n">
        <v>0.00688200640024528</v>
      </c>
      <c r="BE160" s="67" t="n">
        <v>-3794.02175176312</v>
      </c>
      <c r="BF160" s="68" t="n">
        <v>0.00533390101103026</v>
      </c>
      <c r="BG160" s="67"/>
      <c r="BH160" s="68"/>
    </row>
    <row r="161">
      <c r="A161" s="64" t="n">
        <v>2017</v>
      </c>
      <c r="B161" s="64" t="n">
        <v>2</v>
      </c>
      <c r="C161" s="67" t="n">
        <v>173286.739399991</v>
      </c>
      <c r="D161" s="68" t="n">
        <v>0.00830342282433838</v>
      </c>
      <c r="E161" s="67" t="n">
        <v>168004.634407897</v>
      </c>
      <c r="F161" s="68" t="n">
        <v>0.00839236778496666</v>
      </c>
      <c r="G161" s="67" t="n">
        <v>1198.93122196222</v>
      </c>
      <c r="H161" s="68" t="n">
        <v>-0.00211244700035418</v>
      </c>
      <c r="I161" s="67" t="n">
        <v>163.84913832275</v>
      </c>
      <c r="J161" s="68" t="n">
        <v>0.0258918543600957</v>
      </c>
      <c r="K161" s="67" t="n">
        <v>31510.9830154154</v>
      </c>
      <c r="L161" s="68" t="n">
        <v>0.0154803694572607</v>
      </c>
      <c r="M161" s="67" t="n">
        <v>9682.49832593734</v>
      </c>
      <c r="N161" s="68" t="n">
        <v>0.0266792084863194</v>
      </c>
      <c r="O161" s="67" t="n">
        <v>22037.8259358062</v>
      </c>
      <c r="P161" s="68" t="n">
        <v>0.00965640449017102</v>
      </c>
      <c r="Q161" s="67" t="n">
        <v>2609.18717427209</v>
      </c>
      <c r="R161" s="68" t="n">
        <v>0.105367727190597</v>
      </c>
      <c r="S161" s="67" t="n">
        <v>534.901074545978</v>
      </c>
      <c r="T161" s="68" t="n">
        <v>-0.011457202536168</v>
      </c>
      <c r="U161" s="67" t="n">
        <v>8181.06779229363</v>
      </c>
      <c r="V161" s="68" t="n">
        <v>0.000252135669166931</v>
      </c>
      <c r="W161" s="67" t="n">
        <v>27211.3308134424</v>
      </c>
      <c r="X161" s="68" t="n">
        <v>0.000807775627963414</v>
      </c>
      <c r="Y161" s="67" t="n">
        <v>6245.17380076346</v>
      </c>
      <c r="Z161" s="68" t="n">
        <v>-0.0111795277072425</v>
      </c>
      <c r="AA161" s="67" t="n">
        <v>6522.07952062844</v>
      </c>
      <c r="AB161" s="68" t="n">
        <v>0.0378425310223429</v>
      </c>
      <c r="AC161" s="67" t="n">
        <v>3375.5030322098</v>
      </c>
      <c r="AD161" s="68" t="n">
        <v>0.00732460104795574</v>
      </c>
      <c r="AE161" s="67" t="n">
        <v>7499.62218712012</v>
      </c>
      <c r="AF161" s="68" t="n">
        <v>0.00609270113726246</v>
      </c>
      <c r="AG161" s="67" t="n">
        <v>13748.9257674529</v>
      </c>
      <c r="AH161" s="68" t="n">
        <v>0.00742637287154801</v>
      </c>
      <c r="AI161" s="67" t="n">
        <v>6549.60664545123</v>
      </c>
      <c r="AJ161" s="68" t="n">
        <v>0.00220252412504651</v>
      </c>
      <c r="AK161" s="67" t="n">
        <v>4948.16528600432</v>
      </c>
      <c r="AL161" s="68" t="n">
        <v>-0.00312095653463085</v>
      </c>
      <c r="AM161" s="67" t="n">
        <v>30096.2711085874</v>
      </c>
      <c r="AN161" s="68" t="n">
        <v>0.00428466731360233</v>
      </c>
      <c r="AO161" s="67" t="n">
        <v>11429.2312756575</v>
      </c>
      <c r="AP161" s="68" t="n">
        <v>0.00695431893888365</v>
      </c>
      <c r="AQ161" s="67" t="n">
        <v>7354.15815037348</v>
      </c>
      <c r="AR161" s="68" t="n">
        <v>-0.000513643460271274</v>
      </c>
      <c r="AS161" s="67" t="n">
        <v>12383.8407513068</v>
      </c>
      <c r="AT161" s="68" t="n">
        <v>0.00330928962696553</v>
      </c>
      <c r="AU161" s="67" t="n">
        <v>1456.75737343635</v>
      </c>
      <c r="AV161" s="68" t="n">
        <v>0.00784929106568133</v>
      </c>
      <c r="AW161" s="67" t="n">
        <v>2246.48991935032</v>
      </c>
      <c r="AX161" s="68" t="n">
        <v>-0.0108116478951676</v>
      </c>
      <c r="AY161" s="67" t="n">
        <v>591.077989339925</v>
      </c>
      <c r="AZ161" s="68" t="n">
        <v>0.00520654896909112</v>
      </c>
      <c r="BA161" s="67" t="n">
        <v>5288.72060887671</v>
      </c>
      <c r="BB161" s="68" t="n">
        <v>0.00544585049194302</v>
      </c>
      <c r="BC161" s="67" t="n">
        <v>9111.06093390644</v>
      </c>
      <c r="BD161" s="68" t="n">
        <v>0.00679833223917492</v>
      </c>
      <c r="BE161" s="67" t="n">
        <v>-3826.80619284856</v>
      </c>
      <c r="BF161" s="68" t="n">
        <v>0.00864107884204834</v>
      </c>
      <c r="BG161" s="67"/>
      <c r="BH161" s="68"/>
    </row>
    <row r="162">
      <c r="A162" s="64" t="n">
        <v>2017</v>
      </c>
      <c r="B162" s="64" t="n">
        <v>3</v>
      </c>
      <c r="C162" s="67" t="n">
        <v>174667.797763703</v>
      </c>
      <c r="D162" s="68" t="n">
        <v>0.00796978677360771</v>
      </c>
      <c r="E162" s="67" t="n">
        <v>169360.827833401</v>
      </c>
      <c r="F162" s="68" t="n">
        <v>0.00807235723159749</v>
      </c>
      <c r="G162" s="67" t="n">
        <v>1208.59638886454</v>
      </c>
      <c r="H162" s="68" t="n">
        <v>0.00806148570098952</v>
      </c>
      <c r="I162" s="67" t="n">
        <v>170.233308429006</v>
      </c>
      <c r="J162" s="68" t="n">
        <v>0.0389637087604362</v>
      </c>
      <c r="K162" s="67" t="n">
        <v>31740.9004970745</v>
      </c>
      <c r="L162" s="68" t="n">
        <v>0.0072964236484343</v>
      </c>
      <c r="M162" s="67" t="n">
        <v>9738.80428948097</v>
      </c>
      <c r="N162" s="68" t="n">
        <v>0.00581523090923697</v>
      </c>
      <c r="O162" s="67" t="n">
        <v>22215.8850961073</v>
      </c>
      <c r="P162" s="68" t="n">
        <v>0.00807970626593435</v>
      </c>
      <c r="Q162" s="67" t="n">
        <v>2696.36520485987</v>
      </c>
      <c r="R162" s="68" t="n">
        <v>0.0334119496858634</v>
      </c>
      <c r="S162" s="67" t="n">
        <v>525.558065252091</v>
      </c>
      <c r="T162" s="68" t="n">
        <v>-0.0174667985137578</v>
      </c>
      <c r="U162" s="67" t="n">
        <v>8208.17591423493</v>
      </c>
      <c r="V162" s="68" t="n">
        <v>0.00331351880091213</v>
      </c>
      <c r="W162" s="67" t="n">
        <v>27567.9849816037</v>
      </c>
      <c r="X162" s="68" t="n">
        <v>0.0131068256310733</v>
      </c>
      <c r="Y162" s="67" t="n">
        <v>6244.5994794433</v>
      </c>
      <c r="Z162" s="68" t="n">
        <v>-0.000091962423861669</v>
      </c>
      <c r="AA162" s="67" t="n">
        <v>6491.39569715961</v>
      </c>
      <c r="AB162" s="68" t="n">
        <v>-0.00470460738354672</v>
      </c>
      <c r="AC162" s="67" t="n">
        <v>3415.31352314886</v>
      </c>
      <c r="AD162" s="68" t="n">
        <v>0.0117939431720786</v>
      </c>
      <c r="AE162" s="67" t="n">
        <v>7656.06221754519</v>
      </c>
      <c r="AF162" s="68" t="n">
        <v>0.0208597215328714</v>
      </c>
      <c r="AG162" s="67" t="n">
        <v>13754.6198905437</v>
      </c>
      <c r="AH162" s="68" t="n">
        <v>0.000414150398880153</v>
      </c>
      <c r="AI162" s="67" t="n">
        <v>6439.65376728402</v>
      </c>
      <c r="AJ162" s="68" t="n">
        <v>-0.016787707127965</v>
      </c>
      <c r="AK162" s="67" t="n">
        <v>4962.46113205554</v>
      </c>
      <c r="AL162" s="68" t="n">
        <v>0.00288912055780699</v>
      </c>
      <c r="AM162" s="67" t="n">
        <v>30358.917832598</v>
      </c>
      <c r="AN162" s="68" t="n">
        <v>0.008726885901015</v>
      </c>
      <c r="AO162" s="67" t="n">
        <v>11498.3539168264</v>
      </c>
      <c r="AP162" s="68" t="n">
        <v>0.0060478819180203</v>
      </c>
      <c r="AQ162" s="67" t="n">
        <v>7338.22442817878</v>
      </c>
      <c r="AR162" s="68" t="n">
        <v>-0.00216662762329822</v>
      </c>
      <c r="AS162" s="67" t="n">
        <v>12482.759543651</v>
      </c>
      <c r="AT162" s="68" t="n">
        <v>0.00798773129682795</v>
      </c>
      <c r="AU162" s="67" t="n">
        <v>1494.23388441157</v>
      </c>
      <c r="AV162" s="68" t="n">
        <v>0.0257259799460068</v>
      </c>
      <c r="AW162" s="67" t="n">
        <v>2285.12129697747</v>
      </c>
      <c r="AX162" s="68" t="n">
        <v>0.017196328055783</v>
      </c>
      <c r="AY162" s="67" t="n">
        <v>594.396068714477</v>
      </c>
      <c r="AZ162" s="68" t="n">
        <v>0.00561360672262046</v>
      </c>
      <c r="BA162" s="67" t="n">
        <v>5313.67105503827</v>
      </c>
      <c r="BB162" s="68" t="n">
        <v>0.00471767143828394</v>
      </c>
      <c r="BC162" s="67" t="n">
        <v>9154.10725972851</v>
      </c>
      <c r="BD162" s="68" t="n">
        <v>0.00472462275626784</v>
      </c>
      <c r="BE162" s="67" t="n">
        <v>-3844.92253779752</v>
      </c>
      <c r="BF162" s="68" t="n">
        <v>0.00473406387363307</v>
      </c>
      <c r="BG162" s="67"/>
      <c r="BH162" s="68"/>
    </row>
    <row r="163">
      <c r="A163" s="64" t="n">
        <v>2017</v>
      </c>
      <c r="B163" s="64" t="n">
        <v>4</v>
      </c>
      <c r="C163" s="67" t="n">
        <v>176427.266230881</v>
      </c>
      <c r="D163" s="68" t="n">
        <v>0.0100732275193551</v>
      </c>
      <c r="E163" s="67" t="n">
        <v>171184.327296525</v>
      </c>
      <c r="F163" s="68" t="n">
        <v>0.0107669493970444</v>
      </c>
      <c r="G163" s="67" t="n">
        <v>1229.00248123157</v>
      </c>
      <c r="H163" s="68" t="n">
        <v>0.0168841248865621</v>
      </c>
      <c r="I163" s="67" t="n">
        <v>178.882722593008</v>
      </c>
      <c r="J163" s="68" t="n">
        <v>0.0508091762054261</v>
      </c>
      <c r="K163" s="67" t="n">
        <v>32133.2048173993</v>
      </c>
      <c r="L163" s="68" t="n">
        <v>0.0123595838234329</v>
      </c>
      <c r="M163" s="67" t="n">
        <v>9961.23372135793</v>
      </c>
      <c r="N163" s="68" t="n">
        <v>0.0228395011610625</v>
      </c>
      <c r="O163" s="67" t="n">
        <v>22367.6208185594</v>
      </c>
      <c r="P163" s="68" t="n">
        <v>0.00683005524180968</v>
      </c>
      <c r="Q163" s="67" t="n">
        <v>2669.98420503604</v>
      </c>
      <c r="R163" s="68" t="n">
        <v>-0.00978391197760764</v>
      </c>
      <c r="S163" s="67" t="n">
        <v>525.55388280649</v>
      </c>
      <c r="T163" s="68" t="n">
        <v>-0.00000795810373155348</v>
      </c>
      <c r="U163" s="67" t="n">
        <v>8375.68828841989</v>
      </c>
      <c r="V163" s="68" t="n">
        <v>0.0204079902691225</v>
      </c>
      <c r="W163" s="67" t="n">
        <v>27601.9476710405</v>
      </c>
      <c r="X163" s="68" t="n">
        <v>0.00123196125721359</v>
      </c>
      <c r="Y163" s="67" t="n">
        <v>6208.3830323244</v>
      </c>
      <c r="Z163" s="68" t="n">
        <v>-0.00579964291354829</v>
      </c>
      <c r="AA163" s="67" t="n">
        <v>6643.40252761748</v>
      </c>
      <c r="AB163" s="68" t="n">
        <v>0.0234166637729962</v>
      </c>
      <c r="AC163" s="67" t="n">
        <v>3454.88325284939</v>
      </c>
      <c r="AD163" s="68" t="n">
        <v>0.0115859728345091</v>
      </c>
      <c r="AE163" s="67" t="n">
        <v>7793.29352473562</v>
      </c>
      <c r="AF163" s="68" t="n">
        <v>0.0179245287317473</v>
      </c>
      <c r="AG163" s="67" t="n">
        <v>14106.1878639436</v>
      </c>
      <c r="AH163" s="68" t="n">
        <v>0.0255599919298102</v>
      </c>
      <c r="AI163" s="67" t="n">
        <v>6597.62091774785</v>
      </c>
      <c r="AJ163" s="68" t="n">
        <v>0.0245303794539962</v>
      </c>
      <c r="AK163" s="67" t="n">
        <v>5006.14717534792</v>
      </c>
      <c r="AL163" s="68" t="n">
        <v>0.00880330185564415</v>
      </c>
      <c r="AM163" s="67" t="n">
        <v>30628.7448124312</v>
      </c>
      <c r="AN163" s="68" t="n">
        <v>0.008887898485745</v>
      </c>
      <c r="AO163" s="67" t="n">
        <v>11575.4037761957</v>
      </c>
      <c r="AP163" s="68" t="n">
        <v>0.00670094692915635</v>
      </c>
      <c r="AQ163" s="67" t="n">
        <v>7403.86303082138</v>
      </c>
      <c r="AR163" s="68" t="n">
        <v>0.00894475268302641</v>
      </c>
      <c r="AS163" s="67" t="n">
        <v>12564.7698125441</v>
      </c>
      <c r="AT163" s="68" t="n">
        <v>0.00656988293384786</v>
      </c>
      <c r="AU163" s="67" t="n">
        <v>1524.86121283014</v>
      </c>
      <c r="AV163" s="68" t="n">
        <v>0.0204970110356137</v>
      </c>
      <c r="AW163" s="67" t="n">
        <v>2281.99304219654</v>
      </c>
      <c r="AX163" s="68" t="n">
        <v>-0.0013689666211929</v>
      </c>
      <c r="AY163" s="67" t="n">
        <v>597.554852023291</v>
      </c>
      <c r="AZ163" s="68" t="n">
        <v>0.0053142735544085</v>
      </c>
      <c r="BA163" s="67" t="n">
        <v>5247.25495738224</v>
      </c>
      <c r="BB163" s="68" t="n">
        <v>-0.0124990984515415</v>
      </c>
      <c r="BC163" s="67" t="n">
        <v>9129.56756958566</v>
      </c>
      <c r="BD163" s="68" t="n">
        <v>-0.00268073002058988</v>
      </c>
      <c r="BE163" s="67" t="n">
        <v>-3885.88684460081</v>
      </c>
      <c r="BF163" s="68" t="n">
        <v>0.0106541305840597</v>
      </c>
      <c r="BG163" s="67"/>
      <c r="BH163" s="68"/>
    </row>
    <row r="164">
      <c r="A164" s="64" t="n">
        <v>2018</v>
      </c>
      <c r="B164" s="64" t="n">
        <v>1</v>
      </c>
      <c r="C164" s="67" t="n">
        <v>178251.203455411</v>
      </c>
      <c r="D164" s="68" t="n">
        <v>0.0103381822067306</v>
      </c>
      <c r="E164" s="67" t="n">
        <v>173035.922484358</v>
      </c>
      <c r="F164" s="68" t="n">
        <v>0.0108163826506458</v>
      </c>
      <c r="G164" s="67" t="n">
        <v>1270.19463008905</v>
      </c>
      <c r="H164" s="68" t="n">
        <v>0.03351673368161</v>
      </c>
      <c r="I164" s="67" t="n">
        <v>188.50438001397</v>
      </c>
      <c r="J164" s="68" t="n">
        <v>0.0537875166561104</v>
      </c>
      <c r="K164" s="67" t="n">
        <v>32632.1447903535</v>
      </c>
      <c r="L164" s="68" t="n">
        <v>0.0155272396821136</v>
      </c>
      <c r="M164" s="67" t="n">
        <v>10485.7350762672</v>
      </c>
      <c r="N164" s="68" t="n">
        <v>0.0526542564486407</v>
      </c>
      <c r="O164" s="67" t="n">
        <v>22290.9609128298</v>
      </c>
      <c r="P164" s="68" t="n">
        <v>-0.00342727133794873</v>
      </c>
      <c r="Q164" s="67" t="n">
        <v>2899.54376767739</v>
      </c>
      <c r="R164" s="68" t="n">
        <v>0.0859778729059018</v>
      </c>
      <c r="S164" s="67" t="n">
        <v>546.358175184968</v>
      </c>
      <c r="T164" s="68" t="n">
        <v>0.0395854603287904</v>
      </c>
      <c r="U164" s="67" t="n">
        <v>8458.99958153385</v>
      </c>
      <c r="V164" s="68" t="n">
        <v>0.00994679962351852</v>
      </c>
      <c r="W164" s="67" t="n">
        <v>27539.3827272016</v>
      </c>
      <c r="X164" s="68" t="n">
        <v>-0.00226668583625023</v>
      </c>
      <c r="Y164" s="67" t="n">
        <v>6185.03402490895</v>
      </c>
      <c r="Z164" s="68" t="n">
        <v>-0.00376088383945961</v>
      </c>
      <c r="AA164" s="67" t="n">
        <v>6780.01693918089</v>
      </c>
      <c r="AB164" s="68" t="n">
        <v>0.020563922025723</v>
      </c>
      <c r="AC164" s="67" t="n">
        <v>3508.20367456681</v>
      </c>
      <c r="AD164" s="68" t="n">
        <v>0.0154333497878527</v>
      </c>
      <c r="AE164" s="67" t="n">
        <v>7930.06696957813</v>
      </c>
      <c r="AF164" s="68" t="n">
        <v>0.0175501467265913</v>
      </c>
      <c r="AG164" s="67" t="n">
        <v>14231.3011944958</v>
      </c>
      <c r="AH164" s="68" t="n">
        <v>0.00886939347177962</v>
      </c>
      <c r="AI164" s="67" t="n">
        <v>6541.93905467567</v>
      </c>
      <c r="AJ164" s="68" t="n">
        <v>-0.00843968814916207</v>
      </c>
      <c r="AK164" s="67" t="n">
        <v>5079.60438624624</v>
      </c>
      <c r="AL164" s="68" t="n">
        <v>0.0146734021844284</v>
      </c>
      <c r="AM164" s="67" t="n">
        <v>31134.8377962357</v>
      </c>
      <c r="AN164" s="68" t="n">
        <v>0.0165234647029704</v>
      </c>
      <c r="AO164" s="67" t="n">
        <v>11540.6435113569</v>
      </c>
      <c r="AP164" s="68" t="n">
        <v>-0.00300294188530414</v>
      </c>
      <c r="AQ164" s="67" t="n">
        <v>7408.35087945941</v>
      </c>
      <c r="AR164" s="68" t="n">
        <v>0.000606149603166406</v>
      </c>
      <c r="AS164" s="67" t="n">
        <v>12718.1743865027</v>
      </c>
      <c r="AT164" s="68" t="n">
        <v>0.0122091034095546</v>
      </c>
      <c r="AU164" s="67" t="n">
        <v>1498.80466273176</v>
      </c>
      <c r="AV164" s="68" t="n">
        <v>-0.017087817487349</v>
      </c>
      <c r="AW164" s="67" t="n">
        <v>2288.75378718757</v>
      </c>
      <c r="AX164" s="68" t="n">
        <v>0.00296264925704159</v>
      </c>
      <c r="AY164" s="67" t="n">
        <v>600.456839697539</v>
      </c>
      <c r="AZ164" s="68" t="n">
        <v>0.00485643730349139</v>
      </c>
      <c r="BA164" s="67" t="n">
        <v>5222.07052667448</v>
      </c>
      <c r="BB164" s="68" t="n">
        <v>-0.00479954393531634</v>
      </c>
      <c r="BC164" s="67" t="n">
        <v>9108.09246530768</v>
      </c>
      <c r="BD164" s="68" t="n">
        <v>-0.00235225864908728</v>
      </c>
      <c r="BE164" s="67" t="n">
        <v>-3890.47711679348</v>
      </c>
      <c r="BF164" s="68" t="n">
        <v>0.00118126759121995</v>
      </c>
      <c r="BG164" s="67"/>
      <c r="BH164" s="68"/>
    </row>
    <row r="165">
      <c r="A165" s="64" t="n">
        <v>2018</v>
      </c>
      <c r="B165" s="64" t="n">
        <v>2</v>
      </c>
      <c r="C165" s="67" t="n">
        <v>179528.894688565</v>
      </c>
      <c r="D165" s="68" t="n">
        <v>0.00716792486325946</v>
      </c>
      <c r="E165" s="67" t="n">
        <v>174357.871284592</v>
      </c>
      <c r="F165" s="68" t="n">
        <v>0.00763973619612912</v>
      </c>
      <c r="G165" s="67" t="n">
        <v>1289.25134136821</v>
      </c>
      <c r="H165" s="68" t="n">
        <v>0.0150029852337046</v>
      </c>
      <c r="I165" s="67" t="n">
        <v>196.766712607477</v>
      </c>
      <c r="J165" s="68" t="n">
        <v>0.0438309846853115</v>
      </c>
      <c r="K165" s="67" t="n">
        <v>33067.9717596363</v>
      </c>
      <c r="L165" s="68" t="n">
        <v>0.0133557561748634</v>
      </c>
      <c r="M165" s="67" t="n">
        <v>10553.2254538208</v>
      </c>
      <c r="N165" s="68" t="n">
        <v>0.00643639926650597</v>
      </c>
      <c r="O165" s="67" t="n">
        <v>22672.7105708985</v>
      </c>
      <c r="P165" s="68" t="n">
        <v>0.017125760507211</v>
      </c>
      <c r="Q165" s="67" t="n">
        <v>3129.27882850447</v>
      </c>
      <c r="R165" s="68" t="n">
        <v>0.0792314513021133</v>
      </c>
      <c r="S165" s="67" t="n">
        <v>557.369660087367</v>
      </c>
      <c r="T165" s="68" t="n">
        <v>0.0201543335535723</v>
      </c>
      <c r="U165" s="67" t="n">
        <v>8552.21553856262</v>
      </c>
      <c r="V165" s="68" t="n">
        <v>0.0110197377515258</v>
      </c>
      <c r="W165" s="67" t="n">
        <v>27282.4114881726</v>
      </c>
      <c r="X165" s="68" t="n">
        <v>-0.00933104570913912</v>
      </c>
      <c r="Y165" s="67" t="n">
        <v>6210.55661791033</v>
      </c>
      <c r="Z165" s="68" t="n">
        <v>0.00412650809980741</v>
      </c>
      <c r="AA165" s="67" t="n">
        <v>6696.52989718995</v>
      </c>
      <c r="AB165" s="68" t="n">
        <v>-0.0123136922429324</v>
      </c>
      <c r="AC165" s="67" t="n">
        <v>3570.18265506247</v>
      </c>
      <c r="AD165" s="68" t="n">
        <v>0.0176668706395204</v>
      </c>
      <c r="AE165" s="67" t="n">
        <v>8021.75061923129</v>
      </c>
      <c r="AF165" s="68" t="n">
        <v>0.0115615227468933</v>
      </c>
      <c r="AG165" s="67" t="n">
        <v>14433.8221803789</v>
      </c>
      <c r="AH165" s="68" t="n">
        <v>0.0142306724532968</v>
      </c>
      <c r="AI165" s="67" t="n">
        <v>6639.73617166768</v>
      </c>
      <c r="AJ165" s="68" t="n">
        <v>0.0149492552857262</v>
      </c>
      <c r="AK165" s="67" t="n">
        <v>5126.64699273019</v>
      </c>
      <c r="AL165" s="68" t="n">
        <v>0.0092610768293917</v>
      </c>
      <c r="AM165" s="67" t="n">
        <v>31548.9707288005</v>
      </c>
      <c r="AN165" s="68" t="n">
        <v>0.0133012715619416</v>
      </c>
      <c r="AO165" s="67" t="n">
        <v>11579.2859362378</v>
      </c>
      <c r="AP165" s="68" t="n">
        <v>0.00334837696380652</v>
      </c>
      <c r="AQ165" s="67" t="n">
        <v>7447.65873023724</v>
      </c>
      <c r="AR165" s="68" t="n">
        <v>0.00530588405131027</v>
      </c>
      <c r="AS165" s="67" t="n">
        <v>12722.5717979761</v>
      </c>
      <c r="AT165" s="68" t="n">
        <v>0.000345758073423408</v>
      </c>
      <c r="AU165" s="67" t="n">
        <v>1472.41104202338</v>
      </c>
      <c r="AV165" s="68" t="n">
        <v>-0.0176097802233143</v>
      </c>
      <c r="AW165" s="67" t="n">
        <v>2326.37534773885</v>
      </c>
      <c r="AX165" s="68" t="n">
        <v>0.0164375743524185</v>
      </c>
      <c r="AY165" s="67" t="n">
        <v>604.130068206481</v>
      </c>
      <c r="AZ165" s="68" t="n">
        <v>0.00611738973744069</v>
      </c>
      <c r="BA165" s="67" t="n">
        <v>5175.8661644113</v>
      </c>
      <c r="BB165" s="68" t="n">
        <v>-0.00884790085219389</v>
      </c>
      <c r="BC165" s="67" t="n">
        <v>9080.22841444634</v>
      </c>
      <c r="BD165" s="68" t="n">
        <v>-0.0030592630638604</v>
      </c>
      <c r="BE165" s="67" t="n">
        <v>-3908.90837862686</v>
      </c>
      <c r="BF165" s="68" t="n">
        <v>0.00473753251338205</v>
      </c>
      <c r="BG165" s="67"/>
      <c r="BH165" s="68"/>
    </row>
    <row r="166">
      <c r="A166" s="64" t="n">
        <v>2018</v>
      </c>
      <c r="B166" s="64" t="n">
        <v>3</v>
      </c>
      <c r="C166" s="67" t="n">
        <v>179224.547035436</v>
      </c>
      <c r="D166" s="68" t="n">
        <v>-0.00169525721003105</v>
      </c>
      <c r="E166" s="67" t="n">
        <v>174141.068006422</v>
      </c>
      <c r="F166" s="68" t="n">
        <v>-0.00124343843253372</v>
      </c>
      <c r="G166" s="67" t="n">
        <v>1293.75755788543</v>
      </c>
      <c r="H166" s="68" t="n">
        <v>0.00349521956862597</v>
      </c>
      <c r="I166" s="67" t="n">
        <v>197.724471538133</v>
      </c>
      <c r="J166" s="68" t="n">
        <v>0.0048674845351846</v>
      </c>
      <c r="K166" s="67" t="n">
        <v>33041.274828651</v>
      </c>
      <c r="L166" s="68" t="n">
        <v>-0.000807335000143405</v>
      </c>
      <c r="M166" s="67" t="n">
        <v>10733.2180772089</v>
      </c>
      <c r="N166" s="68" t="n">
        <v>0.0170556977272718</v>
      </c>
      <c r="O166" s="67" t="n">
        <v>22436.0594968152</v>
      </c>
      <c r="P166" s="68" t="n">
        <v>-0.0104377054231474</v>
      </c>
      <c r="Q166" s="67" t="n">
        <v>2919.29045491393</v>
      </c>
      <c r="R166" s="68" t="n">
        <v>-0.0671043985207596</v>
      </c>
      <c r="S166" s="67" t="n">
        <v>561.683352000562</v>
      </c>
      <c r="T166" s="68" t="n">
        <v>0.00773937338555175</v>
      </c>
      <c r="U166" s="67" t="n">
        <v>8603.08166547141</v>
      </c>
      <c r="V166" s="68" t="n">
        <v>0.00594771339419986</v>
      </c>
      <c r="W166" s="67" t="n">
        <v>26743.2637944148</v>
      </c>
      <c r="X166" s="68" t="n">
        <v>-0.0197617316193455</v>
      </c>
      <c r="Y166" s="67" t="n">
        <v>6185.3468379044</v>
      </c>
      <c r="Z166" s="68" t="n">
        <v>-0.00405918205998312</v>
      </c>
      <c r="AA166" s="67" t="n">
        <v>6719.75244664638</v>
      </c>
      <c r="AB166" s="68" t="n">
        <v>0.00346784824572755</v>
      </c>
      <c r="AC166" s="67" t="n">
        <v>3608.79995977823</v>
      </c>
      <c r="AD166" s="68" t="n">
        <v>0.0108166187690684</v>
      </c>
      <c r="AE166" s="67" t="n">
        <v>7984.68289719406</v>
      </c>
      <c r="AF166" s="68" t="n">
        <v>-0.00462090182015473</v>
      </c>
      <c r="AG166" s="67" t="n">
        <v>14440.9927871236</v>
      </c>
      <c r="AH166" s="68" t="n">
        <v>0.000496791955387765</v>
      </c>
      <c r="AI166" s="67" t="n">
        <v>6563.87090537757</v>
      </c>
      <c r="AJ166" s="68" t="n">
        <v>-0.0114259459003561</v>
      </c>
      <c r="AK166" s="67" t="n">
        <v>5147.74481536664</v>
      </c>
      <c r="AL166" s="68" t="n">
        <v>0.0041153257999571</v>
      </c>
      <c r="AM166" s="67" t="n">
        <v>31869.6563581704</v>
      </c>
      <c r="AN166" s="68" t="n">
        <v>0.0101646938699389</v>
      </c>
      <c r="AO166" s="67" t="n">
        <v>11597.8788303784</v>
      </c>
      <c r="AP166" s="68" t="n">
        <v>0.0016057029978338</v>
      </c>
      <c r="AQ166" s="67" t="n">
        <v>7425.36414869096</v>
      </c>
      <c r="AR166" s="68" t="n">
        <v>-0.00299350203249338</v>
      </c>
      <c r="AS166" s="67" t="n">
        <v>12834.0422737182</v>
      </c>
      <c r="AT166" s="68" t="n">
        <v>0.00876163070739078</v>
      </c>
      <c r="AU166" s="67" t="n">
        <v>1476.11402533753</v>
      </c>
      <c r="AV166" s="68" t="n">
        <v>0.00251491139937432</v>
      </c>
      <c r="AW166" s="67" t="n">
        <v>2359.55933983327</v>
      </c>
      <c r="AX166" s="68" t="n">
        <v>0.0142642467934835</v>
      </c>
      <c r="AY166" s="67" t="n">
        <v>609.100544508058</v>
      </c>
      <c r="AZ166" s="68" t="n">
        <v>0.0082274936527047</v>
      </c>
      <c r="BA166" s="67" t="n">
        <v>5089.092739826</v>
      </c>
      <c r="BB166" s="68" t="n">
        <v>-0.0167650054752084</v>
      </c>
      <c r="BC166" s="67" t="n">
        <v>9021.09786221749</v>
      </c>
      <c r="BD166" s="68" t="n">
        <v>-0.00651201154089553</v>
      </c>
      <c r="BE166" s="67" t="n">
        <v>-3936.70524255236</v>
      </c>
      <c r="BF166" s="68" t="n">
        <v>0.00711115770261839</v>
      </c>
      <c r="BG166" s="67"/>
      <c r="BH166" s="68"/>
    </row>
    <row r="167">
      <c r="A167" s="64" t="n">
        <v>2018</v>
      </c>
      <c r="B167" s="64" t="n">
        <v>4</v>
      </c>
      <c r="C167" s="67" t="n">
        <v>180242.491808274</v>
      </c>
      <c r="D167" s="68" t="n">
        <v>0.0056797173695049</v>
      </c>
      <c r="E167" s="67" t="n">
        <v>175191.356020665</v>
      </c>
      <c r="F167" s="68" t="n">
        <v>0.00603124826479107</v>
      </c>
      <c r="G167" s="67" t="n">
        <v>1285.59944292615</v>
      </c>
      <c r="H167" s="68" t="n">
        <v>-0.00630575250328502</v>
      </c>
      <c r="I167" s="67" t="n">
        <v>199.120835282373</v>
      </c>
      <c r="J167" s="68" t="n">
        <v>0.00706216956038874</v>
      </c>
      <c r="K167" s="67" t="n">
        <v>34427.0607555844</v>
      </c>
      <c r="L167" s="68" t="n">
        <v>0.0419410550627943</v>
      </c>
      <c r="M167" s="67" t="n">
        <v>11368.3634552609</v>
      </c>
      <c r="N167" s="68" t="n">
        <v>0.05917567065936</v>
      </c>
      <c r="O167" s="67" t="n">
        <v>23162.7932400716</v>
      </c>
      <c r="P167" s="68" t="n">
        <v>0.0323913271561602</v>
      </c>
      <c r="Q167" s="67" t="n">
        <v>2953.19371892971</v>
      </c>
      <c r="R167" s="68" t="n">
        <v>0.0116135288829213</v>
      </c>
      <c r="S167" s="67" t="n">
        <v>567.632425505275</v>
      </c>
      <c r="T167" s="68" t="n">
        <v>0.010591507623511</v>
      </c>
      <c r="U167" s="67" t="n">
        <v>8510.42938602164</v>
      </c>
      <c r="V167" s="68" t="n">
        <v>-0.0107696617389594</v>
      </c>
      <c r="W167" s="67" t="n">
        <v>26473.1125723412</v>
      </c>
      <c r="X167" s="68" t="n">
        <v>-0.0101016549120702</v>
      </c>
      <c r="Y167" s="67" t="n">
        <v>6220.03570196907</v>
      </c>
      <c r="Z167" s="68" t="n">
        <v>0.00560823264624366</v>
      </c>
      <c r="AA167" s="67" t="n">
        <v>6752.5135208092</v>
      </c>
      <c r="AB167" s="68" t="n">
        <v>0.00487533944485774</v>
      </c>
      <c r="AC167" s="67" t="n">
        <v>3500.66383537169</v>
      </c>
      <c r="AD167" s="68" t="n">
        <v>-0.0299645659531611</v>
      </c>
      <c r="AE167" s="67" t="n">
        <v>7949.39740772035</v>
      </c>
      <c r="AF167" s="68" t="n">
        <v>-0.00441914725080805</v>
      </c>
      <c r="AG167" s="67" t="n">
        <v>14121.6938622243</v>
      </c>
      <c r="AH167" s="68" t="n">
        <v>-0.022110593752528</v>
      </c>
      <c r="AI167" s="67" t="n">
        <v>6296.46242794714</v>
      </c>
      <c r="AJ167" s="68" t="n">
        <v>-0.0407394480003177</v>
      </c>
      <c r="AK167" s="67" t="n">
        <v>5142.68090103243</v>
      </c>
      <c r="AL167" s="68" t="n">
        <v>-0.000983715105514094</v>
      </c>
      <c r="AM167" s="67" t="n">
        <v>32046.7015095315</v>
      </c>
      <c r="AN167" s="68" t="n">
        <v>0.00555528899876911</v>
      </c>
      <c r="AO167" s="67" t="n">
        <v>11631.7530228257</v>
      </c>
      <c r="AP167" s="68" t="n">
        <v>0.00292072308589275</v>
      </c>
      <c r="AQ167" s="67" t="n">
        <v>7424.62793176307</v>
      </c>
      <c r="AR167" s="68" t="n">
        <v>-0.0000991489323822758</v>
      </c>
      <c r="AS167" s="67" t="n">
        <v>13009.5599929906</v>
      </c>
      <c r="AT167" s="68" t="n">
        <v>0.0136759499095489</v>
      </c>
      <c r="AU167" s="67" t="n">
        <v>1510.26127524461</v>
      </c>
      <c r="AV167" s="68" t="n">
        <v>0.0231332060538307</v>
      </c>
      <c r="AW167" s="67" t="n">
        <v>2380.8528034519</v>
      </c>
      <c r="AX167" s="68" t="n">
        <v>0.00902433910398326</v>
      </c>
      <c r="AY167" s="67" t="n">
        <v>614.761226637533</v>
      </c>
      <c r="AZ167" s="68" t="n">
        <v>0.00929351021028513</v>
      </c>
      <c r="BA167" s="67" t="n">
        <v>5057.13426912098</v>
      </c>
      <c r="BB167" s="68" t="n">
        <v>-0.00627979727209971</v>
      </c>
      <c r="BC167" s="67" t="n">
        <v>9017.04502492593</v>
      </c>
      <c r="BD167" s="68" t="n">
        <v>-0.000449262091317459</v>
      </c>
      <c r="BE167" s="67" t="n">
        <v>-3964.71141894991</v>
      </c>
      <c r="BF167" s="68" t="n">
        <v>0.00711411565560627</v>
      </c>
      <c r="BG167" s="67"/>
      <c r="BH167" s="68"/>
    </row>
    <row r="168">
      <c r="A168" s="64" t="n">
        <v>2019</v>
      </c>
      <c r="B168" s="64" t="n">
        <v>1</v>
      </c>
      <c r="C168" s="67" t="n">
        <v>180569.350781994</v>
      </c>
      <c r="D168" s="68" t="n">
        <v>0.00181344016297169</v>
      </c>
      <c r="E168" s="67" t="n">
        <v>175480.183504591</v>
      </c>
      <c r="F168" s="68" t="n">
        <v>0.00164864003845255</v>
      </c>
      <c r="G168" s="67" t="n">
        <v>1264.20583749519</v>
      </c>
      <c r="H168" s="68" t="n">
        <v>-0.0166409572971398</v>
      </c>
      <c r="I168" s="67" t="n">
        <v>195.129413780709</v>
      </c>
      <c r="J168" s="68" t="n">
        <v>-0.020045222771406</v>
      </c>
      <c r="K168" s="67" t="n">
        <v>34386.5353214414</v>
      </c>
      <c r="L168" s="68" t="n">
        <v>-0.00117713894981364</v>
      </c>
      <c r="M168" s="67" t="n">
        <v>11196.8099818345</v>
      </c>
      <c r="N168" s="68" t="n">
        <v>-0.0150904282838537</v>
      </c>
      <c r="O168" s="67" t="n">
        <v>23319.8008480966</v>
      </c>
      <c r="P168" s="68" t="n">
        <v>0.00677844016469398</v>
      </c>
      <c r="Q168" s="67" t="n">
        <v>3048.82747579196</v>
      </c>
      <c r="R168" s="68" t="n">
        <v>0.0323831641145806</v>
      </c>
      <c r="S168" s="67" t="n">
        <v>554.043654154053</v>
      </c>
      <c r="T168" s="68" t="n">
        <v>-0.0239393853145828</v>
      </c>
      <c r="U168" s="67" t="n">
        <v>8567.5510152323</v>
      </c>
      <c r="V168" s="68" t="n">
        <v>0.00671195619159648</v>
      </c>
      <c r="W168" s="67" t="n">
        <v>26107.5279574594</v>
      </c>
      <c r="X168" s="68" t="n">
        <v>-0.0138096573979634</v>
      </c>
      <c r="Y168" s="67" t="n">
        <v>6244.33214523303</v>
      </c>
      <c r="Z168" s="68" t="n">
        <v>0.00390615816823492</v>
      </c>
      <c r="AA168" s="67" t="n">
        <v>6986.81661203955</v>
      </c>
      <c r="AB168" s="68" t="n">
        <v>0.0346986482157055</v>
      </c>
      <c r="AC168" s="67" t="n">
        <v>3527.70567150859</v>
      </c>
      <c r="AD168" s="68" t="n">
        <v>0.00772477375967018</v>
      </c>
      <c r="AE168" s="67" t="n">
        <v>7967.57965143681</v>
      </c>
      <c r="AF168" s="68" t="n">
        <v>0.00228724804961944</v>
      </c>
      <c r="AG168" s="67" t="n">
        <v>14124.4237614424</v>
      </c>
      <c r="AH168" s="68" t="n">
        <v>0.000193312448543814</v>
      </c>
      <c r="AI168" s="67" t="n">
        <v>6369.713793917</v>
      </c>
      <c r="AJ168" s="68" t="n">
        <v>0.0116337335143504</v>
      </c>
      <c r="AK168" s="67" t="n">
        <v>5110.54578003751</v>
      </c>
      <c r="AL168" s="68" t="n">
        <v>-0.00624870988757387</v>
      </c>
      <c r="AM168" s="67" t="n">
        <v>32144.4083354867</v>
      </c>
      <c r="AN168" s="68" t="n">
        <v>0.00304888869533593</v>
      </c>
      <c r="AO168" s="67" t="n">
        <v>11671.6684290845</v>
      </c>
      <c r="AP168" s="68" t="n">
        <v>0.0034315899057118</v>
      </c>
      <c r="AQ168" s="67" t="n">
        <v>7380.82143046386</v>
      </c>
      <c r="AR168" s="68" t="n">
        <v>-0.00590016115309933</v>
      </c>
      <c r="AS168" s="67" t="n">
        <v>13251.5496141418</v>
      </c>
      <c r="AT168" s="68" t="n">
        <v>0.0186009074312692</v>
      </c>
      <c r="AU168" s="67" t="n">
        <v>1531.01706486762</v>
      </c>
      <c r="AV168" s="68" t="n">
        <v>0.0137431780601331</v>
      </c>
      <c r="AW168" s="67" t="n">
        <v>2406.63497950308</v>
      </c>
      <c r="AX168" s="68" t="n">
        <v>0.0108289668365051</v>
      </c>
      <c r="AY168" s="67" t="n">
        <v>621.185646680852</v>
      </c>
      <c r="AZ168" s="68" t="n">
        <v>0.0104502687628127</v>
      </c>
      <c r="BA168" s="67" t="n">
        <v>5094.65428245841</v>
      </c>
      <c r="BB168" s="68" t="n">
        <v>0.00741922427619301</v>
      </c>
      <c r="BC168" s="67" t="n">
        <v>9026.92712842524</v>
      </c>
      <c r="BD168" s="68" t="n">
        <v>0.00109593591603296</v>
      </c>
      <c r="BE168" s="67" t="n">
        <v>-3936.87559423922</v>
      </c>
      <c r="BF168" s="68" t="n">
        <v>-0.00702089553798224</v>
      </c>
      <c r="BG168" s="67"/>
      <c r="BH168" s="68"/>
    </row>
    <row r="169">
      <c r="A169" s="64" t="n">
        <v>2019</v>
      </c>
      <c r="B169" s="64" t="n">
        <v>2</v>
      </c>
      <c r="C169" s="67" t="n">
        <v>181741.945212474</v>
      </c>
      <c r="D169" s="68" t="n">
        <v>0.00649387299340876</v>
      </c>
      <c r="E169" s="67" t="n">
        <v>176649.818599584</v>
      </c>
      <c r="F169" s="68" t="n">
        <v>0.00666534004942165</v>
      </c>
      <c r="G169" s="67" t="n">
        <v>1251.54719289044</v>
      </c>
      <c r="H169" s="68" t="n">
        <v>-0.0100131198807298</v>
      </c>
      <c r="I169" s="67" t="n">
        <v>193.359726997389</v>
      </c>
      <c r="J169" s="68" t="n">
        <v>-0.0090692979035395</v>
      </c>
      <c r="K169" s="67" t="n">
        <v>35096.0762748663</v>
      </c>
      <c r="L169" s="68" t="n">
        <v>0.0206342670697182</v>
      </c>
      <c r="M169" s="67" t="n">
        <v>11621.355886138</v>
      </c>
      <c r="N169" s="68" t="n">
        <v>0.0379166838583664</v>
      </c>
      <c r="O169" s="67" t="n">
        <v>23580.4792722135</v>
      </c>
      <c r="P169" s="68" t="n">
        <v>0.0111784155368615</v>
      </c>
      <c r="Q169" s="67" t="n">
        <v>2982.26409752556</v>
      </c>
      <c r="R169" s="68" t="n">
        <v>-0.0218324515883301</v>
      </c>
      <c r="S169" s="67" t="n">
        <v>535.089787946439</v>
      </c>
      <c r="T169" s="68" t="n">
        <v>-0.0342100591993134</v>
      </c>
      <c r="U169" s="67" t="n">
        <v>8571.40088757018</v>
      </c>
      <c r="V169" s="68" t="n">
        <v>0.000449355052690725</v>
      </c>
      <c r="W169" s="67" t="n">
        <v>26212.5364548652</v>
      </c>
      <c r="X169" s="68" t="n">
        <v>0.00402215397708039</v>
      </c>
      <c r="Y169" s="67" t="n">
        <v>6264.95128840402</v>
      </c>
      <c r="Z169" s="68" t="n">
        <v>0.00330205740044343</v>
      </c>
      <c r="AA169" s="67" t="n">
        <v>7008.85103941599</v>
      </c>
      <c r="AB169" s="68" t="n">
        <v>0.00315371486042348</v>
      </c>
      <c r="AC169" s="67" t="n">
        <v>3604.84281397459</v>
      </c>
      <c r="AD169" s="68" t="n">
        <v>0.0218660936168775</v>
      </c>
      <c r="AE169" s="67" t="n">
        <v>8014.19220952259</v>
      </c>
      <c r="AF169" s="68" t="n">
        <v>0.00585027826830409</v>
      </c>
      <c r="AG169" s="67" t="n">
        <v>14287.4816467211</v>
      </c>
      <c r="AH169" s="68" t="n">
        <v>0.0115443920426561</v>
      </c>
      <c r="AI169" s="67" t="n">
        <v>6515.41809230164</v>
      </c>
      <c r="AJ169" s="68" t="n">
        <v>0.0228745439903111</v>
      </c>
      <c r="AK169" s="67" t="n">
        <v>5108.49911372</v>
      </c>
      <c r="AL169" s="68" t="n">
        <v>-0.000400479010580712</v>
      </c>
      <c r="AM169" s="67" t="n">
        <v>32072.2685916767</v>
      </c>
      <c r="AN169" s="68" t="n">
        <v>-0.00224423927972228</v>
      </c>
      <c r="AO169" s="67" t="n">
        <v>11729.2999205799</v>
      </c>
      <c r="AP169" s="68" t="n">
        <v>0.00493772521431279</v>
      </c>
      <c r="AQ169" s="67" t="n">
        <v>7417.86290266997</v>
      </c>
      <c r="AR169" s="68" t="n">
        <v>0.00501861107941415</v>
      </c>
      <c r="AS169" s="67" t="n">
        <v>13298.8120390467</v>
      </c>
      <c r="AT169" s="68" t="n">
        <v>0.00356655834835351</v>
      </c>
      <c r="AU169" s="67" t="n">
        <v>1573.18247708336</v>
      </c>
      <c r="AV169" s="68" t="n">
        <v>0.0275407852618459</v>
      </c>
      <c r="AW169" s="67" t="n">
        <v>2415.30442714068</v>
      </c>
      <c r="AX169" s="68" t="n">
        <v>0.00360231099083763</v>
      </c>
      <c r="AY169" s="67" t="n">
        <v>624.587669343653</v>
      </c>
      <c r="AZ169" s="68" t="n">
        <v>0.00547666012725712</v>
      </c>
      <c r="BA169" s="67" t="n">
        <v>5097.21816344317</v>
      </c>
      <c r="BB169" s="68" t="n">
        <v>0.000503249257478577</v>
      </c>
      <c r="BC169" s="67" t="n">
        <v>9053.03087870083</v>
      </c>
      <c r="BD169" s="68" t="n">
        <v>0.00289176481699904</v>
      </c>
      <c r="BE169" s="67" t="n">
        <v>-3960.42500098774</v>
      </c>
      <c r="BF169" s="68" t="n">
        <v>0.0059817502953321</v>
      </c>
      <c r="BG169" s="67"/>
      <c r="BH169" s="68"/>
    </row>
    <row r="170">
      <c r="A170" s="64" t="n">
        <v>2019</v>
      </c>
      <c r="B170" s="64" t="n">
        <v>3</v>
      </c>
      <c r="C170" s="67" t="n">
        <v>182389.271269416</v>
      </c>
      <c r="D170" s="68" t="n">
        <v>0.00356178677511498</v>
      </c>
      <c r="E170" s="67" t="n">
        <v>177298.117079769</v>
      </c>
      <c r="F170" s="68" t="n">
        <v>0.003669964030101</v>
      </c>
      <c r="G170" s="67" t="n">
        <v>1243.28443159665</v>
      </c>
      <c r="H170" s="68" t="n">
        <v>-0.00660203733484876</v>
      </c>
      <c r="I170" s="67" t="n">
        <v>191.271155087256</v>
      </c>
      <c r="J170" s="68" t="n">
        <v>-0.0108014835486454</v>
      </c>
      <c r="K170" s="67" t="n">
        <v>35596.9989458903</v>
      </c>
      <c r="L170" s="68" t="n">
        <v>0.0142728966936594</v>
      </c>
      <c r="M170" s="67" t="n">
        <v>12211.072881534</v>
      </c>
      <c r="N170" s="68" t="n">
        <v>0.0507442505998366</v>
      </c>
      <c r="O170" s="67" t="n">
        <v>23434.0540784763</v>
      </c>
      <c r="P170" s="68" t="n">
        <v>-0.00620959362389872</v>
      </c>
      <c r="Q170" s="67" t="n">
        <v>3237.3416726528</v>
      </c>
      <c r="R170" s="68" t="n">
        <v>0.0855315179292424</v>
      </c>
      <c r="S170" s="67" t="n">
        <v>533.85833040188</v>
      </c>
      <c r="T170" s="68" t="n">
        <v>-0.00230140356310016</v>
      </c>
      <c r="U170" s="67" t="n">
        <v>8567.76121463734</v>
      </c>
      <c r="V170" s="68" t="n">
        <v>-0.000424629880294014</v>
      </c>
      <c r="W170" s="67" t="n">
        <v>25983.1922162481</v>
      </c>
      <c r="X170" s="68" t="n">
        <v>-0.00874941038277677</v>
      </c>
      <c r="Y170" s="67" t="n">
        <v>6289.0326259231</v>
      </c>
      <c r="Z170" s="68" t="n">
        <v>0.0038438187961094</v>
      </c>
      <c r="AA170" s="67" t="n">
        <v>6987.51121060524</v>
      </c>
      <c r="AB170" s="68" t="n">
        <v>-0.00304469715374744</v>
      </c>
      <c r="AC170" s="67" t="n">
        <v>3634.1634259708</v>
      </c>
      <c r="AD170" s="68" t="n">
        <v>0.00813367281439992</v>
      </c>
      <c r="AE170" s="67" t="n">
        <v>8163.68318892265</v>
      </c>
      <c r="AF170" s="68" t="n">
        <v>0.0186532810159494</v>
      </c>
      <c r="AG170" s="67" t="n">
        <v>14394.4437773431</v>
      </c>
      <c r="AH170" s="68" t="n">
        <v>0.0074864229587035</v>
      </c>
      <c r="AI170" s="67" t="n">
        <v>6563.93019490264</v>
      </c>
      <c r="AJ170" s="68" t="n">
        <v>0.00744573900150991</v>
      </c>
      <c r="AK170" s="67" t="n">
        <v>5135.71130071969</v>
      </c>
      <c r="AL170" s="68" t="n">
        <v>0.00532684579050047</v>
      </c>
      <c r="AM170" s="67" t="n">
        <v>32116.6061905438</v>
      </c>
      <c r="AN170" s="68" t="n">
        <v>0.00138242789842802</v>
      </c>
      <c r="AO170" s="67" t="n">
        <v>11805.9520334423</v>
      </c>
      <c r="AP170" s="68" t="n">
        <v>0.00653509701187405</v>
      </c>
      <c r="AQ170" s="67" t="n">
        <v>7377.12627568591</v>
      </c>
      <c r="AR170" s="68" t="n">
        <v>-0.00549169316264819</v>
      </c>
      <c r="AS170" s="67" t="n">
        <v>13188.4379464033</v>
      </c>
      <c r="AT170" s="68" t="n">
        <v>-0.0082995452766218</v>
      </c>
      <c r="AU170" s="67" t="n">
        <v>1551.43965578321</v>
      </c>
      <c r="AV170" s="68" t="n">
        <v>-0.013820915003109</v>
      </c>
      <c r="AW170" s="67" t="n">
        <v>2367.45452110417</v>
      </c>
      <c r="AX170" s="68" t="n">
        <v>-0.0198111283608077</v>
      </c>
      <c r="AY170" s="67" t="n">
        <v>625.529861992102</v>
      </c>
      <c r="AZ170" s="68" t="n">
        <v>0.00150850344106002</v>
      </c>
      <c r="BA170" s="67" t="n">
        <v>5096.05860581244</v>
      </c>
      <c r="BB170" s="68" t="n">
        <v>-0.000227488326680514</v>
      </c>
      <c r="BC170" s="67" t="n">
        <v>9091.46306265044</v>
      </c>
      <c r="BD170" s="68" t="n">
        <v>0.00424522841737174</v>
      </c>
      <c r="BE170" s="67" t="n">
        <v>-4000.02925466151</v>
      </c>
      <c r="BF170" s="68" t="n">
        <v>0.0100000009251244</v>
      </c>
      <c r="BG170" s="67"/>
      <c r="BH170" s="68"/>
    </row>
    <row r="171">
      <c r="A171" s="64" t="n">
        <v>2019</v>
      </c>
      <c r="B171" s="64" t="n">
        <v>4</v>
      </c>
      <c r="C171" s="67" t="n">
        <v>182725.303356513</v>
      </c>
      <c r="D171" s="68" t="n">
        <v>0.00184238954823868</v>
      </c>
      <c r="E171" s="67" t="n">
        <v>177647.932762768</v>
      </c>
      <c r="F171" s="68" t="n">
        <v>0.00197303665013915</v>
      </c>
      <c r="G171" s="67" t="n">
        <v>1240.74926109148</v>
      </c>
      <c r="H171" s="68" t="n">
        <v>-0.00203909132997671</v>
      </c>
      <c r="I171" s="67" t="n">
        <v>190.235714356288</v>
      </c>
      <c r="J171" s="68" t="n">
        <v>-0.00541347037140227</v>
      </c>
      <c r="K171" s="67" t="n">
        <v>34950.3488599322</v>
      </c>
      <c r="L171" s="68" t="n">
        <v>-0.0181658596260038</v>
      </c>
      <c r="M171" s="67" t="n">
        <v>12088.4151095579</v>
      </c>
      <c r="N171" s="68" t="n">
        <v>-0.0100447989432326</v>
      </c>
      <c r="O171" s="67" t="n">
        <v>22895.3504816208</v>
      </c>
      <c r="P171" s="68" t="n">
        <v>-0.0229880666423109</v>
      </c>
      <c r="Q171" s="67" t="n">
        <v>3233.37474754418</v>
      </c>
      <c r="R171" s="68" t="n">
        <v>-0.00122536497835168</v>
      </c>
      <c r="S171" s="67" t="n">
        <v>543.850561937791</v>
      </c>
      <c r="T171" s="68" t="n">
        <v>0.0187170096763105</v>
      </c>
      <c r="U171" s="67" t="n">
        <v>8616.55306720354</v>
      </c>
      <c r="V171" s="68" t="n">
        <v>0.00569481937508365</v>
      </c>
      <c r="W171" s="67" t="n">
        <v>26281.5413931024</v>
      </c>
      <c r="X171" s="68" t="n">
        <v>0.0114823911693072</v>
      </c>
      <c r="Y171" s="67" t="n">
        <v>6260.08942726827</v>
      </c>
      <c r="Z171" s="68" t="n">
        <v>-0.00460217021860077</v>
      </c>
      <c r="AA171" s="67" t="n">
        <v>7047.22420542024</v>
      </c>
      <c r="AB171" s="68" t="n">
        <v>0.008545674277326</v>
      </c>
      <c r="AC171" s="67" t="n">
        <v>3644.97343128782</v>
      </c>
      <c r="AD171" s="68" t="n">
        <v>0.00297455123778212</v>
      </c>
      <c r="AE171" s="67" t="n">
        <v>8105.24675717302</v>
      </c>
      <c r="AF171" s="68" t="n">
        <v>-0.00715809646176824</v>
      </c>
      <c r="AG171" s="67" t="n">
        <v>14800.4155632626</v>
      </c>
      <c r="AH171" s="68" t="n">
        <v>0.0282033673686246</v>
      </c>
      <c r="AI171" s="67" t="n">
        <v>6849.50370421759</v>
      </c>
      <c r="AJ171" s="68" t="n">
        <v>0.0435064817625148</v>
      </c>
      <c r="AK171" s="67" t="n">
        <v>5192.12723873479</v>
      </c>
      <c r="AL171" s="68" t="n">
        <v>0.0109850290858824</v>
      </c>
      <c r="AM171" s="67" t="n">
        <v>32251.9111255728</v>
      </c>
      <c r="AN171" s="68" t="n">
        <v>0.004212927549889</v>
      </c>
      <c r="AO171" s="67" t="n">
        <v>11886.5250764234</v>
      </c>
      <c r="AP171" s="68" t="n">
        <v>0.00682478149605603</v>
      </c>
      <c r="AQ171" s="67" t="n">
        <v>7421.78817240511</v>
      </c>
      <c r="AR171" s="68" t="n">
        <v>0.00605410495227598</v>
      </c>
      <c r="AS171" s="67" t="n">
        <v>13170.3294810786</v>
      </c>
      <c r="AT171" s="68" t="n">
        <v>-0.00137305611159866</v>
      </c>
      <c r="AU171" s="67" t="n">
        <v>1491.57762707797</v>
      </c>
      <c r="AV171" s="68" t="n">
        <v>-0.0385848257017897</v>
      </c>
      <c r="AW171" s="67" t="n">
        <v>2354.16998175373</v>
      </c>
      <c r="AX171" s="68" t="n">
        <v>-0.00561131765447431</v>
      </c>
      <c r="AY171" s="67" t="n">
        <v>623.632530189063</v>
      </c>
      <c r="AZ171" s="68" t="n">
        <v>-0.00303315943542093</v>
      </c>
      <c r="BA171" s="67" t="n">
        <v>5082.21504036854</v>
      </c>
      <c r="BB171" s="68" t="n">
        <v>-0.0027165239874023</v>
      </c>
      <c r="BC171" s="67" t="n">
        <v>9123.56067951728</v>
      </c>
      <c r="BD171" s="68" t="n">
        <v>0.00353052271627297</v>
      </c>
      <c r="BE171" s="67" t="n">
        <v>-4045.97689513324</v>
      </c>
      <c r="BF171" s="68" t="n">
        <v>0.0114868261071308</v>
      </c>
      <c r="BG171" s="67"/>
      <c r="BH171" s="68"/>
    </row>
    <row r="172">
      <c r="A172" s="64" t="n">
        <v>2020</v>
      </c>
      <c r="B172" s="64" t="n">
        <v>1</v>
      </c>
      <c r="C172" s="67" t="n">
        <v>180698.478989656</v>
      </c>
      <c r="D172" s="68" t="n">
        <v>-0.0110921931972555</v>
      </c>
      <c r="E172" s="67" t="n">
        <v>175750.472947379</v>
      </c>
      <c r="F172" s="68" t="n">
        <v>-0.0106810126404489</v>
      </c>
      <c r="G172" s="67" t="n">
        <v>1251.1952564272</v>
      </c>
      <c r="H172" s="68" t="n">
        <v>0.00841910260460388</v>
      </c>
      <c r="I172" s="67" t="n">
        <v>188.60317665827</v>
      </c>
      <c r="J172" s="68" t="n">
        <v>-0.00858165725369453</v>
      </c>
      <c r="K172" s="67" t="n">
        <v>34368.517220019</v>
      </c>
      <c r="L172" s="68" t="n">
        <v>-0.016647377176262</v>
      </c>
      <c r="M172" s="67" t="n">
        <v>12257.8431668758</v>
      </c>
      <c r="N172" s="68" t="n">
        <v>0.014015737859955</v>
      </c>
      <c r="O172" s="67" t="n">
        <v>22140.9324051178</v>
      </c>
      <c r="P172" s="68" t="n">
        <v>-0.032950710979882</v>
      </c>
      <c r="Q172" s="67" t="n">
        <v>3102.34113616815</v>
      </c>
      <c r="R172" s="68" t="n">
        <v>-0.0405253401188799</v>
      </c>
      <c r="S172" s="67" t="n">
        <v>561.759514438585</v>
      </c>
      <c r="T172" s="68" t="n">
        <v>0.0329299144915518</v>
      </c>
      <c r="U172" s="67" t="n">
        <v>8532.16262953027</v>
      </c>
      <c r="V172" s="68" t="n">
        <v>-0.00979399035961137</v>
      </c>
      <c r="W172" s="67" t="n">
        <v>26496.5202596942</v>
      </c>
      <c r="X172" s="68" t="n">
        <v>0.00817984239875003</v>
      </c>
      <c r="Y172" s="67" t="n">
        <v>6105.94187519561</v>
      </c>
      <c r="Z172" s="68" t="n">
        <v>-0.0246238578320007</v>
      </c>
      <c r="AA172" s="67" t="n">
        <v>6487.82291439079</v>
      </c>
      <c r="AB172" s="68" t="n">
        <v>-0.0793789547094574</v>
      </c>
      <c r="AC172" s="67" t="n">
        <v>2929.69683191455</v>
      </c>
      <c r="AD172" s="68" t="n">
        <v>-0.196236437070697</v>
      </c>
      <c r="AE172" s="67" t="n">
        <v>8103.74682976201</v>
      </c>
      <c r="AF172" s="68" t="n">
        <v>-0.000185056353735669</v>
      </c>
      <c r="AG172" s="67" t="n">
        <v>15130.6363934249</v>
      </c>
      <c r="AH172" s="68" t="n">
        <v>0.0223115917759795</v>
      </c>
      <c r="AI172" s="67" t="n">
        <v>7056.65754886086</v>
      </c>
      <c r="AJ172" s="68" t="n">
        <v>0.0302436283837202</v>
      </c>
      <c r="AK172" s="67" t="n">
        <v>5278.46486593156</v>
      </c>
      <c r="AL172" s="68" t="n">
        <v>0.0166285653696348</v>
      </c>
      <c r="AM172" s="67" t="n">
        <v>32125.8361584012</v>
      </c>
      <c r="AN172" s="68" t="n">
        <v>-0.00390906965732252</v>
      </c>
      <c r="AO172" s="67" t="n">
        <v>12022.1917723793</v>
      </c>
      <c r="AP172" s="68" t="n">
        <v>0.0114134867073106</v>
      </c>
      <c r="AQ172" s="67" t="n">
        <v>7506.29119154495</v>
      </c>
      <c r="AR172" s="68" t="n">
        <v>0.0113858031483614</v>
      </c>
      <c r="AS172" s="67" t="n">
        <v>12933.235526882</v>
      </c>
      <c r="AT172" s="68" t="n">
        <v>-0.0180021277779904</v>
      </c>
      <c r="AU172" s="67" t="n">
        <v>1334.40958977807</v>
      </c>
      <c r="AV172" s="68" t="n">
        <v>-0.105370337048962</v>
      </c>
      <c r="AW172" s="67" t="n">
        <v>2185.35398953807</v>
      </c>
      <c r="AX172" s="68" t="n">
        <v>-0.0717093470412442</v>
      </c>
      <c r="AY172" s="67" t="n">
        <v>578.145441410359</v>
      </c>
      <c r="AZ172" s="68" t="n">
        <v>-0.0729389288992259</v>
      </c>
      <c r="BA172" s="67" t="n">
        <v>4950.65024793237</v>
      </c>
      <c r="BB172" s="68" t="n">
        <v>-0.0258872935110256</v>
      </c>
      <c r="BC172" s="67" t="n">
        <v>9050.94488043593</v>
      </c>
      <c r="BD172" s="68" t="n">
        <v>-0.00795915121651691</v>
      </c>
      <c r="BE172" s="67" t="n">
        <v>-4102.123191446</v>
      </c>
      <c r="BF172" s="68" t="n">
        <v>0.0138770679536746</v>
      </c>
      <c r="BG172" s="67"/>
      <c r="BH172" s="68"/>
    </row>
    <row r="173">
      <c r="A173" s="64" t="n">
        <v>2020</v>
      </c>
      <c r="B173" s="64" t="n">
        <v>2</v>
      </c>
      <c r="C173" s="67" t="n">
        <v>169255.911175127</v>
      </c>
      <c r="D173" s="68" t="n">
        <v>-0.0633240959110907</v>
      </c>
      <c r="E173" s="67" t="n">
        <v>164815.402578899</v>
      </c>
      <c r="F173" s="68" t="n">
        <v>-0.0622192941224913</v>
      </c>
      <c r="G173" s="67" t="n">
        <v>1247.52301989177</v>
      </c>
      <c r="H173" s="68" t="n">
        <v>-0.0029349827827192</v>
      </c>
      <c r="I173" s="67" t="n">
        <v>189.577385020448</v>
      </c>
      <c r="J173" s="68" t="n">
        <v>0.00516538681605883</v>
      </c>
      <c r="K173" s="67" t="n">
        <v>31268.8162923578</v>
      </c>
      <c r="L173" s="68" t="n">
        <v>-0.0901901268482908</v>
      </c>
      <c r="M173" s="67" t="n">
        <v>12481.6455872923</v>
      </c>
      <c r="N173" s="68" t="n">
        <v>0.0182578955669257</v>
      </c>
      <c r="O173" s="67" t="n">
        <v>18723.375711867</v>
      </c>
      <c r="P173" s="68" t="n">
        <v>-0.154354687089005</v>
      </c>
      <c r="Q173" s="67" t="n">
        <v>2868.75007441643</v>
      </c>
      <c r="R173" s="68" t="n">
        <v>-0.0752950921574793</v>
      </c>
      <c r="S173" s="67" t="n">
        <v>585.455142235481</v>
      </c>
      <c r="T173" s="68" t="n">
        <v>0.0421810885047091</v>
      </c>
      <c r="U173" s="67" t="n">
        <v>7918.3923833046</v>
      </c>
      <c r="V173" s="68" t="n">
        <v>-0.0719360697722031</v>
      </c>
      <c r="W173" s="67" t="n">
        <v>25858.1263989599</v>
      </c>
      <c r="X173" s="68" t="n">
        <v>-0.024093498107576</v>
      </c>
      <c r="Y173" s="67" t="n">
        <v>5942.84556622042</v>
      </c>
      <c r="Z173" s="68" t="n">
        <v>-0.0267110811581315</v>
      </c>
      <c r="AA173" s="67" t="n">
        <v>4992.32129466576</v>
      </c>
      <c r="AB173" s="68" t="n">
        <v>-0.230509007329381</v>
      </c>
      <c r="AC173" s="67" t="n">
        <v>979.885126562459</v>
      </c>
      <c r="AD173" s="68" t="n">
        <v>-0.665533608840302</v>
      </c>
      <c r="AE173" s="67" t="n">
        <v>8104.21234212882</v>
      </c>
      <c r="AF173" s="68" t="n">
        <v>0.0000574440905658502</v>
      </c>
      <c r="AG173" s="67" t="n">
        <v>14934.2828910162</v>
      </c>
      <c r="AH173" s="68" t="n">
        <v>-0.0129772137339889</v>
      </c>
      <c r="AI173" s="67" t="n">
        <v>6873.06856592991</v>
      </c>
      <c r="AJ173" s="68" t="n">
        <v>-0.0260164223160565</v>
      </c>
      <c r="AK173" s="67" t="n">
        <v>5286.6332885474</v>
      </c>
      <c r="AL173" s="68" t="n">
        <v>0.0015474996657765</v>
      </c>
      <c r="AM173" s="67" t="n">
        <v>30488.6905387065</v>
      </c>
      <c r="AN173" s="68" t="n">
        <v>-0.0509604049408229</v>
      </c>
      <c r="AO173" s="67" t="n">
        <v>12049.8880238808</v>
      </c>
      <c r="AP173" s="68" t="n">
        <v>0.00230376058092352</v>
      </c>
      <c r="AQ173" s="67" t="n">
        <v>7342.44651670317</v>
      </c>
      <c r="AR173" s="68" t="n">
        <v>-0.0218276470577558</v>
      </c>
      <c r="AS173" s="67" t="n">
        <v>12534.321768057</v>
      </c>
      <c r="AT173" s="68" t="n">
        <v>-0.0308440805856983</v>
      </c>
      <c r="AU173" s="67" t="n">
        <v>944.223666664266</v>
      </c>
      <c r="AV173" s="68" t="n">
        <v>-0.29240341653922</v>
      </c>
      <c r="AW173" s="67" t="n">
        <v>1973.59383829773</v>
      </c>
      <c r="AX173" s="68" t="n">
        <v>-0.0968997024070705</v>
      </c>
      <c r="AY173" s="67" t="n">
        <v>417.93321047594</v>
      </c>
      <c r="AZ173" s="68" t="n">
        <v>-0.277114060682703</v>
      </c>
      <c r="BA173" s="67" t="n">
        <v>4438.4465357044</v>
      </c>
      <c r="BB173" s="68" t="n">
        <v>-0.103461906330768</v>
      </c>
      <c r="BC173" s="67" t="n">
        <v>8545.39943272335</v>
      </c>
      <c r="BD173" s="68" t="n">
        <v>-0.0558555437460844</v>
      </c>
      <c r="BE173" s="67" t="n">
        <v>-4103.6081672436</v>
      </c>
      <c r="BF173" s="68" t="n">
        <v>0.000362001755748631</v>
      </c>
      <c r="BG173" s="67"/>
      <c r="BH173" s="68"/>
    </row>
    <row r="174">
      <c r="A174" s="64" t="n">
        <v>2020</v>
      </c>
      <c r="B174" s="64" t="n">
        <v>3</v>
      </c>
      <c r="C174" s="67" t="n">
        <v>179635.310946542</v>
      </c>
      <c r="D174" s="68" t="n">
        <v>0.0613237062112171</v>
      </c>
      <c r="E174" s="67" t="n">
        <v>174839.658015243</v>
      </c>
      <c r="F174" s="68" t="n">
        <v>0.0608211082186034</v>
      </c>
      <c r="G174" s="67" t="n">
        <v>1235.15901116049</v>
      </c>
      <c r="H174" s="68" t="n">
        <v>-0.00991084616005622</v>
      </c>
      <c r="I174" s="67" t="n">
        <v>189.671258637407</v>
      </c>
      <c r="J174" s="68" t="n">
        <v>0.000495173076413336</v>
      </c>
      <c r="K174" s="67" t="n">
        <v>33996.2960370516</v>
      </c>
      <c r="L174" s="68" t="n">
        <v>0.0872268306926724</v>
      </c>
      <c r="M174" s="67" t="n">
        <v>12230.3223785257</v>
      </c>
      <c r="N174" s="68" t="n">
        <v>-0.0201354226098562</v>
      </c>
      <c r="O174" s="67" t="n">
        <v>21788.6747385984</v>
      </c>
      <c r="P174" s="68" t="n">
        <v>0.163715083962588</v>
      </c>
      <c r="Q174" s="67" t="n">
        <v>2724.76694194235</v>
      </c>
      <c r="R174" s="68" t="n">
        <v>-0.0501901973818252</v>
      </c>
      <c r="S174" s="67" t="n">
        <v>592.233725484245</v>
      </c>
      <c r="T174" s="68" t="n">
        <v>0.011578313622596</v>
      </c>
      <c r="U174" s="67" t="n">
        <v>8552.85001754387</v>
      </c>
      <c r="V174" s="68" t="n">
        <v>0.0801245509854991</v>
      </c>
      <c r="W174" s="67" t="n">
        <v>26862.087219279</v>
      </c>
      <c r="X174" s="68" t="n">
        <v>0.03882573721039</v>
      </c>
      <c r="Y174" s="67" t="n">
        <v>6253.90850287661</v>
      </c>
      <c r="Z174" s="68" t="n">
        <v>0.0523424230345635</v>
      </c>
      <c r="AA174" s="67" t="n">
        <v>5877.09827146732</v>
      </c>
      <c r="AB174" s="68" t="n">
        <v>0.177227571019303</v>
      </c>
      <c r="AC174" s="67" t="n">
        <v>2548.50390745389</v>
      </c>
      <c r="AD174" s="68" t="n">
        <v>1.60081905354999</v>
      </c>
      <c r="AE174" s="67" t="n">
        <v>8200.69493132291</v>
      </c>
      <c r="AF174" s="68" t="n">
        <v>0.0119052395372876</v>
      </c>
      <c r="AG174" s="67" t="n">
        <v>15136.7840648003</v>
      </c>
      <c r="AH174" s="68" t="n">
        <v>0.0135594842592603</v>
      </c>
      <c r="AI174" s="67" t="n">
        <v>7043.76539254331</v>
      </c>
      <c r="AJ174" s="68" t="n">
        <v>0.024835606538185</v>
      </c>
      <c r="AK174" s="67" t="n">
        <v>5216.07330463507</v>
      </c>
      <c r="AL174" s="68" t="n">
        <v>-0.0133468655874404</v>
      </c>
      <c r="AM174" s="67" t="n">
        <v>32170.3952061325</v>
      </c>
      <c r="AN174" s="68" t="n">
        <v>0.0551583107608689</v>
      </c>
      <c r="AO174" s="67" t="n">
        <v>12051.8535680126</v>
      </c>
      <c r="AP174" s="68" t="n">
        <v>0.000163117211370745</v>
      </c>
      <c r="AQ174" s="67" t="n">
        <v>7417.85146399354</v>
      </c>
      <c r="AR174" s="68" t="n">
        <v>0.0102697305481001</v>
      </c>
      <c r="AS174" s="67" t="n">
        <v>13208.5165972231</v>
      </c>
      <c r="AT174" s="68" t="n">
        <v>0.0537878986706866</v>
      </c>
      <c r="AU174" s="67" t="n">
        <v>1292.37048315131</v>
      </c>
      <c r="AV174" s="68" t="n">
        <v>0.368712232893895</v>
      </c>
      <c r="AW174" s="67" t="n">
        <v>2228.4178292849</v>
      </c>
      <c r="AX174" s="68" t="n">
        <v>0.129116734174122</v>
      </c>
      <c r="AY174" s="67" t="n">
        <v>558.942808081173</v>
      </c>
      <c r="AZ174" s="68" t="n">
        <v>0.33739744550248</v>
      </c>
      <c r="BA174" s="67" t="n">
        <v>4795.5791709881</v>
      </c>
      <c r="BB174" s="68" t="n">
        <v>0.0804634307095524</v>
      </c>
      <c r="BC174" s="67" t="n">
        <v>8935.63175826162</v>
      </c>
      <c r="BD174" s="68" t="n">
        <v>0.0456657794185653</v>
      </c>
      <c r="BE174" s="67" t="n">
        <v>-4139.87834812199</v>
      </c>
      <c r="BF174" s="68" t="n">
        <v>0.0088386072451816</v>
      </c>
      <c r="BG174" s="67"/>
      <c r="BH174" s="68"/>
    </row>
    <row r="175">
      <c r="A175" s="64" t="n">
        <v>2020</v>
      </c>
      <c r="B175" s="64" t="n">
        <v>4</v>
      </c>
      <c r="C175" s="67" t="n">
        <v>181305.250270951</v>
      </c>
      <c r="D175" s="68" t="n">
        <v>0.0092962754127206</v>
      </c>
      <c r="E175" s="67" t="n">
        <v>176483.797610544</v>
      </c>
      <c r="F175" s="68" t="n">
        <v>0.00940369944648212</v>
      </c>
      <c r="G175" s="67" t="n">
        <v>1210.64799939431</v>
      </c>
      <c r="H175" s="68" t="n">
        <v>-0.0198444180422962</v>
      </c>
      <c r="I175" s="67" t="n">
        <v>187.829584544159</v>
      </c>
      <c r="J175" s="68" t="n">
        <v>-0.00970982164866574</v>
      </c>
      <c r="K175" s="67" t="n">
        <v>35563.6496992963</v>
      </c>
      <c r="L175" s="68" t="n">
        <v>0.0461036596615247</v>
      </c>
      <c r="M175" s="67" t="n">
        <v>12996.0521393508</v>
      </c>
      <c r="N175" s="68" t="n">
        <v>0.0626091232206205</v>
      </c>
      <c r="O175" s="67" t="n">
        <v>22577.4771584135</v>
      </c>
      <c r="P175" s="68" t="n">
        <v>0.0362024046564766</v>
      </c>
      <c r="Q175" s="67" t="n">
        <v>2762.92780132768</v>
      </c>
      <c r="R175" s="68" t="n">
        <v>0.0140051829013055</v>
      </c>
      <c r="S175" s="67" t="n">
        <v>572.281549070609</v>
      </c>
      <c r="T175" s="68" t="n">
        <v>-0.0336896997841903</v>
      </c>
      <c r="U175" s="67" t="n">
        <v>8567.24024930677</v>
      </c>
      <c r="V175" s="68" t="n">
        <v>0.00168250720325691</v>
      </c>
      <c r="W175" s="67" t="n">
        <v>26268.242288253</v>
      </c>
      <c r="X175" s="68" t="n">
        <v>-0.0221071775315995</v>
      </c>
      <c r="Y175" s="67" t="n">
        <v>6304.70420826882</v>
      </c>
      <c r="Z175" s="68" t="n">
        <v>0.00812223353904873</v>
      </c>
      <c r="AA175" s="67" t="n">
        <v>5926.88905841342</v>
      </c>
      <c r="AB175" s="68" t="n">
        <v>0.00847200176791896</v>
      </c>
      <c r="AC175" s="67" t="n">
        <v>2009.8295706305</v>
      </c>
      <c r="AD175" s="68" t="n">
        <v>-0.211368848698984</v>
      </c>
      <c r="AE175" s="67" t="n">
        <v>8574.75483498976</v>
      </c>
      <c r="AF175" s="68" t="n">
        <v>0.0456131958083346</v>
      </c>
      <c r="AG175" s="67" t="n">
        <v>15330.334765798</v>
      </c>
      <c r="AH175" s="68" t="n">
        <v>0.0127867782330198</v>
      </c>
      <c r="AI175" s="67" t="n">
        <v>7327.60067094741</v>
      </c>
      <c r="AJ175" s="68" t="n">
        <v>0.0402959585656526</v>
      </c>
      <c r="AK175" s="67" t="n">
        <v>5064.14172501568</v>
      </c>
      <c r="AL175" s="68" t="n">
        <v>-0.0291275775369914</v>
      </c>
      <c r="AM175" s="67" t="n">
        <v>32493.4415387478</v>
      </c>
      <c r="AN175" s="68" t="n">
        <v>0.0100417272012159</v>
      </c>
      <c r="AO175" s="67" t="n">
        <v>12093.8604687554</v>
      </c>
      <c r="AP175" s="68" t="n">
        <v>0.00348551370175154</v>
      </c>
      <c r="AQ175" s="67" t="n">
        <v>7451.97378790874</v>
      </c>
      <c r="AR175" s="68" t="n">
        <v>0.00460002793003178</v>
      </c>
      <c r="AS175" s="67" t="n">
        <v>13411.857469017</v>
      </c>
      <c r="AT175" s="68" t="n">
        <v>0.0153946789026054</v>
      </c>
      <c r="AU175" s="67" t="n">
        <v>1272.37855127676</v>
      </c>
      <c r="AV175" s="68" t="n">
        <v>-0.0154691956642307</v>
      </c>
      <c r="AW175" s="67" t="n">
        <v>2253.76588784295</v>
      </c>
      <c r="AX175" s="68" t="n">
        <v>0.0113749128305012</v>
      </c>
      <c r="AY175" s="67" t="n">
        <v>555.155006049778</v>
      </c>
      <c r="AZ175" s="68" t="n">
        <v>-0.00677672559093923</v>
      </c>
      <c r="BA175" s="67" t="n">
        <v>4820.9391954885</v>
      </c>
      <c r="BB175" s="68" t="n">
        <v>0.00528820890995196</v>
      </c>
      <c r="BC175" s="67" t="n">
        <v>8973.51680969737</v>
      </c>
      <c r="BD175" s="68" t="n">
        <v>0.00423977313083856</v>
      </c>
      <c r="BE175" s="67" t="n">
        <v>-4152.51082016842</v>
      </c>
      <c r="BF175" s="68" t="n">
        <v>0.00305141141457965</v>
      </c>
      <c r="BG175" s="67"/>
      <c r="BH175" s="68"/>
    </row>
    <row r="176">
      <c r="A176" s="64" t="n">
        <v>2021</v>
      </c>
      <c r="B176" s="64" t="n">
        <v>1</v>
      </c>
      <c r="C176" s="67" t="n">
        <v>182341.343006521</v>
      </c>
      <c r="D176" s="68" t="n">
        <v>0.00571463172755315</v>
      </c>
      <c r="E176" s="67" t="n">
        <v>177545.43155699</v>
      </c>
      <c r="F176" s="68" t="n">
        <v>0.00601547541938841</v>
      </c>
      <c r="G176" s="67" t="n">
        <v>1152.3424548331</v>
      </c>
      <c r="H176" s="68" t="n">
        <v>-0.0481606086908677</v>
      </c>
      <c r="I176" s="67" t="n">
        <v>184.36652182273</v>
      </c>
      <c r="J176" s="68" t="n">
        <v>-0.0184372591241865</v>
      </c>
      <c r="K176" s="67" t="n">
        <v>38453.6937741274</v>
      </c>
      <c r="L176" s="68" t="n">
        <v>0.0812639900366678</v>
      </c>
      <c r="M176" s="67" t="n">
        <v>14539.8092680121</v>
      </c>
      <c r="N176" s="68" t="n">
        <v>0.118786621668512</v>
      </c>
      <c r="O176" s="67" t="n">
        <v>23913.6209972725</v>
      </c>
      <c r="P176" s="68" t="n">
        <v>0.0591803871390946</v>
      </c>
      <c r="Q176" s="67" t="n">
        <v>2559.34427877454</v>
      </c>
      <c r="R176" s="68" t="n">
        <v>-0.0736839820625464</v>
      </c>
      <c r="S176" s="67" t="n">
        <v>552.513152723183</v>
      </c>
      <c r="T176" s="68" t="n">
        <v>-0.0345431307011903</v>
      </c>
      <c r="U176" s="67" t="n">
        <v>8564.56645366959</v>
      </c>
      <c r="V176" s="68" t="n">
        <v>-0.000312095325842865</v>
      </c>
      <c r="W176" s="67" t="n">
        <v>25108.7632435305</v>
      </c>
      <c r="X176" s="68" t="n">
        <v>-0.0441399554640561</v>
      </c>
      <c r="Y176" s="67" t="n">
        <v>6241.65419446203</v>
      </c>
      <c r="Z176" s="68" t="n">
        <v>-0.0100004713502809</v>
      </c>
      <c r="AA176" s="67" t="n">
        <v>5762.13071425949</v>
      </c>
      <c r="AB176" s="68" t="n">
        <v>-0.0277984525322019</v>
      </c>
      <c r="AC176" s="67" t="n">
        <v>1057.78009133404</v>
      </c>
      <c r="AD176" s="68" t="n">
        <v>-0.473696622444357</v>
      </c>
      <c r="AE176" s="67" t="n">
        <v>8621.56374960721</v>
      </c>
      <c r="AF176" s="68" t="n">
        <v>0.00545892162729267</v>
      </c>
      <c r="AG176" s="67" t="n">
        <v>15639.9759227936</v>
      </c>
      <c r="AH176" s="68" t="n">
        <v>0.0201979383833455</v>
      </c>
      <c r="AI176" s="67" t="n">
        <v>7780.20638540055</v>
      </c>
      <c r="AJ176" s="68" t="n">
        <v>0.061767246166625</v>
      </c>
      <c r="AK176" s="67" t="n">
        <v>4826.04140650634</v>
      </c>
      <c r="AL176" s="68" t="n">
        <v>-0.0470169145016579</v>
      </c>
      <c r="AM176" s="67" t="n">
        <v>32850.1973960603</v>
      </c>
      <c r="AN176" s="68" t="n">
        <v>0.0109793189153922</v>
      </c>
      <c r="AO176" s="67" t="n">
        <v>12157.4016579739</v>
      </c>
      <c r="AP176" s="68" t="n">
        <v>0.00525400382967955</v>
      </c>
      <c r="AQ176" s="67" t="n">
        <v>7450.14595960234</v>
      </c>
      <c r="AR176" s="68" t="n">
        <v>-0.000245281097119743</v>
      </c>
      <c r="AS176" s="67" t="n">
        <v>13516.8854433699</v>
      </c>
      <c r="AT176" s="68" t="n">
        <v>0.00783097901207563</v>
      </c>
      <c r="AU176" s="67" t="n">
        <v>1144.29120530092</v>
      </c>
      <c r="AV176" s="68" t="n">
        <v>-0.100667640025303</v>
      </c>
      <c r="AW176" s="67" t="n">
        <v>2263.15286625412</v>
      </c>
      <c r="AX176" s="68" t="n">
        <v>0.00416501929583979</v>
      </c>
      <c r="AY176" s="67" t="n">
        <v>510.811533134994</v>
      </c>
      <c r="AZ176" s="68" t="n">
        <v>-0.0798758408580537</v>
      </c>
      <c r="BA176" s="67" t="n">
        <v>4795.93233144129</v>
      </c>
      <c r="BB176" s="68" t="n">
        <v>-0.0051871353346703</v>
      </c>
      <c r="BC176" s="67" t="n">
        <v>8968.47403014558</v>
      </c>
      <c r="BD176" s="68" t="n">
        <v>-0.0005619624567198</v>
      </c>
      <c r="BE176" s="67" t="n">
        <v>-4172.09783953254</v>
      </c>
      <c r="BF176" s="68" t="n">
        <v>0.00471690989195883</v>
      </c>
      <c r="BG176" s="67"/>
      <c r="BH176" s="68"/>
    </row>
    <row r="177">
      <c r="A177" s="64" t="n">
        <v>2021</v>
      </c>
      <c r="B177" s="64" t="n">
        <v>2</v>
      </c>
      <c r="C177" s="67" t="n">
        <v>186934.354893142</v>
      </c>
      <c r="D177" s="68" t="n">
        <v>0.0251890866376703</v>
      </c>
      <c r="E177" s="67" t="n">
        <v>181953.038466324</v>
      </c>
      <c r="F177" s="68" t="n">
        <v>0.0248252341425004</v>
      </c>
      <c r="G177" s="67" t="n">
        <v>1141.62345250902</v>
      </c>
      <c r="H177" s="68" t="n">
        <v>-0.00930192433605348</v>
      </c>
      <c r="I177" s="67" t="n">
        <v>186.350741671531</v>
      </c>
      <c r="J177" s="68" t="n">
        <v>0.0107623652558146</v>
      </c>
      <c r="K177" s="67" t="n">
        <v>40222.203555519</v>
      </c>
      <c r="L177" s="68" t="n">
        <v>0.045990634652151</v>
      </c>
      <c r="M177" s="67" t="n">
        <v>15881.0225921749</v>
      </c>
      <c r="N177" s="68" t="n">
        <v>0.0922442171998419</v>
      </c>
      <c r="O177" s="67" t="n">
        <v>24340.9225327668</v>
      </c>
      <c r="P177" s="68" t="n">
        <v>0.0178685417630013</v>
      </c>
      <c r="Q177" s="67" t="n">
        <v>2323.26996152053</v>
      </c>
      <c r="R177" s="68" t="n">
        <v>-0.0922401566728809</v>
      </c>
      <c r="S177" s="67" t="n">
        <v>546.19619004603</v>
      </c>
      <c r="T177" s="68" t="n">
        <v>-0.0114331444346945</v>
      </c>
      <c r="U177" s="67" t="n">
        <v>8647.04966367616</v>
      </c>
      <c r="V177" s="68" t="n">
        <v>0.0096307513582583</v>
      </c>
      <c r="W177" s="67" t="n">
        <v>25055.4362864492</v>
      </c>
      <c r="X177" s="68" t="n">
        <v>-0.00212383846086317</v>
      </c>
      <c r="Y177" s="67" t="n">
        <v>6569.71564584159</v>
      </c>
      <c r="Z177" s="68" t="n">
        <v>0.0525600171298566</v>
      </c>
      <c r="AA177" s="67" t="n">
        <v>6067.67926246878</v>
      </c>
      <c r="AB177" s="68" t="n">
        <v>0.0530270074320163</v>
      </c>
      <c r="AC177" s="67" t="n">
        <v>1723.26461279091</v>
      </c>
      <c r="AD177" s="68" t="n">
        <v>0.629133150556447</v>
      </c>
      <c r="AE177" s="67" t="n">
        <v>8624.57534130011</v>
      </c>
      <c r="AF177" s="68" t="n">
        <v>0.000349309218183658</v>
      </c>
      <c r="AG177" s="67" t="n">
        <v>16056.478564878</v>
      </c>
      <c r="AH177" s="68" t="n">
        <v>0.0266306447107341</v>
      </c>
      <c r="AI177" s="67" t="n">
        <v>8147.89574190981</v>
      </c>
      <c r="AJ177" s="68" t="n">
        <v>0.0472595890514198</v>
      </c>
      <c r="AK177" s="67" t="n">
        <v>4734.42102753248</v>
      </c>
      <c r="AL177" s="68" t="n">
        <v>-0.0189845820324573</v>
      </c>
      <c r="AM177" s="67" t="n">
        <v>33575.9836742423</v>
      </c>
      <c r="AN177" s="68" t="n">
        <v>0.022093817867562</v>
      </c>
      <c r="AO177" s="67" t="n">
        <v>12154.5330948696</v>
      </c>
      <c r="AP177" s="68" t="n">
        <v>-0.000235951989168148</v>
      </c>
      <c r="AQ177" s="67" t="n">
        <v>7451.97550210613</v>
      </c>
      <c r="AR177" s="68" t="n">
        <v>0.000245571363798103</v>
      </c>
      <c r="AS177" s="67" t="n">
        <v>13869.2689786449</v>
      </c>
      <c r="AT177" s="68" t="n">
        <v>0.0260698765815053</v>
      </c>
      <c r="AU177" s="67" t="n">
        <v>1349.99958652366</v>
      </c>
      <c r="AV177" s="68" t="n">
        <v>0.179769258270792</v>
      </c>
      <c r="AW177" s="67" t="n">
        <v>2388.91146318723</v>
      </c>
      <c r="AX177" s="68" t="n">
        <v>0.0555678755988134</v>
      </c>
      <c r="AY177" s="67" t="n">
        <v>557.170329383592</v>
      </c>
      <c r="AZ177" s="68" t="n">
        <v>0.090755187072777</v>
      </c>
      <c r="BA177" s="67" t="n">
        <v>4981.06613430923</v>
      </c>
      <c r="BB177" s="68" t="n">
        <v>0.0386022550097804</v>
      </c>
      <c r="BC177" s="67" t="n">
        <v>9131.11745410619</v>
      </c>
      <c r="BD177" s="68" t="n">
        <v>0.0181350164380163</v>
      </c>
      <c r="BE177" s="67" t="n">
        <v>-4149.59941123182</v>
      </c>
      <c r="BF177" s="68" t="n">
        <v>-0.0053925936461815</v>
      </c>
      <c r="BG177" s="67"/>
      <c r="BH177" s="68"/>
    </row>
    <row r="178">
      <c r="A178" s="64" t="n">
        <v>2021</v>
      </c>
      <c r="B178" s="64" t="n">
        <v>3</v>
      </c>
      <c r="C178" s="67" t="n">
        <v>190671.080524485</v>
      </c>
      <c r="D178" s="68" t="n">
        <v>0.0199895071907947</v>
      </c>
      <c r="E178" s="67" t="n">
        <v>185567.031075962</v>
      </c>
      <c r="F178" s="68" t="n">
        <v>0.0198622273093134</v>
      </c>
      <c r="G178" s="67" t="n">
        <v>1155.74029086768</v>
      </c>
      <c r="H178" s="68" t="n">
        <v>0.0123655819505384</v>
      </c>
      <c r="I178" s="67" t="n">
        <v>184.899770353496</v>
      </c>
      <c r="J178" s="68" t="n">
        <v>-0.0077862384931775</v>
      </c>
      <c r="K178" s="67" t="n">
        <v>42200.2872126982</v>
      </c>
      <c r="L178" s="68" t="n">
        <v>0.0491788982781309</v>
      </c>
      <c r="M178" s="67" t="n">
        <v>17026.5098246839</v>
      </c>
      <c r="N178" s="68" t="n">
        <v>0.072129311942005</v>
      </c>
      <c r="O178" s="67" t="n">
        <v>25173.5155682526</v>
      </c>
      <c r="P178" s="68" t="n">
        <v>0.0342054839690231</v>
      </c>
      <c r="Q178" s="67" t="n">
        <v>2378.8937246594</v>
      </c>
      <c r="R178" s="68" t="n">
        <v>0.0239420145140878</v>
      </c>
      <c r="S178" s="67" t="n">
        <v>539.875771019525</v>
      </c>
      <c r="T178" s="68" t="n">
        <v>-0.0115717010511776</v>
      </c>
      <c r="U178" s="67" t="n">
        <v>8693.29336565929</v>
      </c>
      <c r="V178" s="68" t="n">
        <v>0.00534791677875845</v>
      </c>
      <c r="W178" s="67" t="n">
        <v>23408.5201724615</v>
      </c>
      <c r="X178" s="68" t="n">
        <v>-0.0657308895027451</v>
      </c>
      <c r="Y178" s="67" t="n">
        <v>6314.30045044001</v>
      </c>
      <c r="Z178" s="68" t="n">
        <v>-0.0388776636875079</v>
      </c>
      <c r="AA178" s="67" t="n">
        <v>6544.74277486772</v>
      </c>
      <c r="AB178" s="68" t="n">
        <v>0.0786237195083439</v>
      </c>
      <c r="AC178" s="67" t="n">
        <v>2703.24818798288</v>
      </c>
      <c r="AD178" s="68" t="n">
        <v>0.568678523262215</v>
      </c>
      <c r="AE178" s="67" t="n">
        <v>8702.21925316213</v>
      </c>
      <c r="AF178" s="68" t="n">
        <v>0.00900263593155781</v>
      </c>
      <c r="AG178" s="67" t="n">
        <v>16435.3942681689</v>
      </c>
      <c r="AH178" s="68" t="n">
        <v>0.0235989293517829</v>
      </c>
      <c r="AI178" s="67" t="n">
        <v>8306.86598727081</v>
      </c>
      <c r="AJ178" s="68" t="n">
        <v>0.0195105890399789</v>
      </c>
      <c r="AK178" s="67" t="n">
        <v>4786.07991786949</v>
      </c>
      <c r="AL178" s="68" t="n">
        <v>0.0109113427041208</v>
      </c>
      <c r="AM178" s="67" t="n">
        <v>34359.4569765458</v>
      </c>
      <c r="AN178" s="68" t="n">
        <v>0.0233343365277046</v>
      </c>
      <c r="AO178" s="67" t="n">
        <v>12201.7068211042</v>
      </c>
      <c r="AP178" s="68" t="n">
        <v>0.00388116317315257</v>
      </c>
      <c r="AQ178" s="67" t="n">
        <v>7444.19794516358</v>
      </c>
      <c r="AR178" s="68" t="n">
        <v>-0.00104369062141363</v>
      </c>
      <c r="AS178" s="67" t="n">
        <v>14007.9556129986</v>
      </c>
      <c r="AT178" s="68" t="n">
        <v>0.00999956339207886</v>
      </c>
      <c r="AU178" s="67" t="n">
        <v>1515.08723837409</v>
      </c>
      <c r="AV178" s="68" t="n">
        <v>0.122287186972812</v>
      </c>
      <c r="AW178" s="67" t="n">
        <v>2463.70599929294</v>
      </c>
      <c r="AX178" s="68" t="n">
        <v>0.0313090448341342</v>
      </c>
      <c r="AY178" s="67" t="n">
        <v>590.250945047107</v>
      </c>
      <c r="AZ178" s="68" t="n">
        <v>0.0593725364021314</v>
      </c>
      <c r="BA178" s="67" t="n">
        <v>5103.54344819402</v>
      </c>
      <c r="BB178" s="68" t="n">
        <v>0.0245885741289746</v>
      </c>
      <c r="BC178" s="67" t="n">
        <v>9269.16810092888</v>
      </c>
      <c r="BD178" s="68" t="n">
        <v>0.0151187023402717</v>
      </c>
      <c r="BE178" s="67" t="n">
        <v>-4165.16591189865</v>
      </c>
      <c r="BF178" s="68" t="n">
        <v>0.00375132612191131</v>
      </c>
      <c r="BG178" s="67"/>
      <c r="BH178" s="68"/>
    </row>
    <row r="179">
      <c r="A179" s="64" t="n">
        <v>2021</v>
      </c>
      <c r="B179" s="64" t="n">
        <v>4</v>
      </c>
      <c r="C179" s="67" t="n">
        <v>192667.871570781</v>
      </c>
      <c r="D179" s="68" t="n">
        <v>0.0104724378799559</v>
      </c>
      <c r="E179" s="67" t="n">
        <v>187544.474334654</v>
      </c>
      <c r="F179" s="68" t="n">
        <v>0.0106562208126399</v>
      </c>
      <c r="G179" s="67" t="n">
        <v>1188.74378986171</v>
      </c>
      <c r="H179" s="68" t="n">
        <v>0.0285561550936766</v>
      </c>
      <c r="I179" s="67" t="n">
        <v>177.605305040888</v>
      </c>
      <c r="J179" s="68" t="n">
        <v>-0.0394509160214834</v>
      </c>
      <c r="K179" s="67" t="n">
        <v>43636.5896405731</v>
      </c>
      <c r="L179" s="68" t="n">
        <v>0.0340353709119496</v>
      </c>
      <c r="M179" s="67" t="n">
        <v>18173.1569353766</v>
      </c>
      <c r="N179" s="68" t="n">
        <v>0.0673448124424407</v>
      </c>
      <c r="O179" s="67" t="n">
        <v>25463.1764769317</v>
      </c>
      <c r="P179" s="68" t="n">
        <v>0.0115065735611606</v>
      </c>
      <c r="Q179" s="67" t="n">
        <v>2316.2000402694</v>
      </c>
      <c r="R179" s="68" t="n">
        <v>-0.026354134167543</v>
      </c>
      <c r="S179" s="67" t="n">
        <v>552.170351703251</v>
      </c>
      <c r="T179" s="68" t="n">
        <v>0.0227729810147026</v>
      </c>
      <c r="U179" s="67" t="n">
        <v>8551.67511589622</v>
      </c>
      <c r="V179" s="68" t="n">
        <v>-0.0162905177366378</v>
      </c>
      <c r="W179" s="67" t="n">
        <v>23064.8374358857</v>
      </c>
      <c r="X179" s="68" t="n">
        <v>-0.014681950590799</v>
      </c>
      <c r="Y179" s="67" t="n">
        <v>6569.37052514007</v>
      </c>
      <c r="Z179" s="68" t="n">
        <v>0.040395618913301</v>
      </c>
      <c r="AA179" s="67" t="n">
        <v>6677.93424209693</v>
      </c>
      <c r="AB179" s="68" t="n">
        <v>0.0203509093956566</v>
      </c>
      <c r="AC179" s="67" t="n">
        <v>2795.31533585543</v>
      </c>
      <c r="AD179" s="68" t="n">
        <v>0.0340579708077982</v>
      </c>
      <c r="AE179" s="67" t="n">
        <v>8836.47832892867</v>
      </c>
      <c r="AF179" s="68" t="n">
        <v>0.0154281421624445</v>
      </c>
      <c r="AG179" s="67" t="n">
        <v>16428.4180248971</v>
      </c>
      <c r="AH179" s="68" t="n">
        <v>-0.000424464613264619</v>
      </c>
      <c r="AI179" s="67" t="n">
        <v>8002.1796480803</v>
      </c>
      <c r="AJ179" s="68" t="n">
        <v>-0.036678855739024</v>
      </c>
      <c r="AK179" s="67" t="n">
        <v>4981.61009383329</v>
      </c>
      <c r="AL179" s="68" t="n">
        <v>0.0408539304230522</v>
      </c>
      <c r="AM179" s="67" t="n">
        <v>34740.8059949195</v>
      </c>
      <c r="AN179" s="68" t="n">
        <v>0.011098808070046</v>
      </c>
      <c r="AO179" s="67" t="n">
        <v>12247.2391655221</v>
      </c>
      <c r="AP179" s="68" t="n">
        <v>0.0037316373098828</v>
      </c>
      <c r="AQ179" s="67" t="n">
        <v>7462.22875646109</v>
      </c>
      <c r="AR179" s="68" t="n">
        <v>0.00242212947994358</v>
      </c>
      <c r="AS179" s="67" t="n">
        <v>14189.0257305093</v>
      </c>
      <c r="AT179" s="68" t="n">
        <v>0.0129262343851693</v>
      </c>
      <c r="AU179" s="67" t="n">
        <v>1588.13431675258</v>
      </c>
      <c r="AV179" s="68" t="n">
        <v>0.0482131170591029</v>
      </c>
      <c r="AW179" s="67" t="n">
        <v>2495.73185657673</v>
      </c>
      <c r="AX179" s="68" t="n">
        <v>0.0129990580422266</v>
      </c>
      <c r="AY179" s="67" t="n">
        <v>592.073792186776</v>
      </c>
      <c r="AZ179" s="68" t="n">
        <v>0.00308825789262124</v>
      </c>
      <c r="BA179" s="67" t="n">
        <v>5123.49461893143</v>
      </c>
      <c r="BB179" s="68" t="n">
        <v>0.00390927812017927</v>
      </c>
      <c r="BC179" s="67" t="n">
        <v>9334.67621971433</v>
      </c>
      <c r="BD179" s="68" t="n">
        <v>0.00706731370843183</v>
      </c>
      <c r="BE179" s="67" t="n">
        <v>-4210.71961788129</v>
      </c>
      <c r="BF179" s="68" t="n">
        <v>0.010936828675302</v>
      </c>
      <c r="BG179" s="67"/>
      <c r="BH179" s="68"/>
    </row>
    <row r="180">
      <c r="A180" s="64" t="n">
        <v>2022</v>
      </c>
      <c r="B180" s="64" t="n">
        <v>1</v>
      </c>
      <c r="C180" s="67" t="n">
        <v>193159.757993005</v>
      </c>
      <c r="D180" s="68" t="n">
        <v>0.00255302774776967</v>
      </c>
      <c r="E180" s="67" t="n">
        <v>188008.001065163</v>
      </c>
      <c r="F180" s="68" t="n">
        <v>0.00247155631832729</v>
      </c>
      <c r="G180" s="67" t="n">
        <v>1247.73239755589</v>
      </c>
      <c r="H180" s="68" t="n">
        <v>0.0496226421515491</v>
      </c>
      <c r="I180" s="67" t="n">
        <v>167.725542076226</v>
      </c>
      <c r="J180" s="68" t="n">
        <v>-0.0556276343343916</v>
      </c>
      <c r="K180" s="67" t="n">
        <v>43669.233600476</v>
      </c>
      <c r="L180" s="68" t="n">
        <v>0.000748086873234577</v>
      </c>
      <c r="M180" s="67" t="n">
        <v>17568.5836046914</v>
      </c>
      <c r="N180" s="68" t="n">
        <v>-0.0332673807217432</v>
      </c>
      <c r="O180" s="67" t="n">
        <v>26103.9587166144</v>
      </c>
      <c r="P180" s="68" t="n">
        <v>0.0251650551243339</v>
      </c>
      <c r="Q180" s="67" t="n">
        <v>2709.86341790322</v>
      </c>
      <c r="R180" s="68" t="n">
        <v>0.169960871595544</v>
      </c>
      <c r="S180" s="67" t="n">
        <v>564.128691951083</v>
      </c>
      <c r="T180" s="68" t="n">
        <v>0.0216569763496801</v>
      </c>
      <c r="U180" s="67" t="n">
        <v>8406.61380899357</v>
      </c>
      <c r="V180" s="68" t="n">
        <v>-0.0169629113520698</v>
      </c>
      <c r="W180" s="67" t="n">
        <v>22494.3810279465</v>
      </c>
      <c r="X180" s="68" t="n">
        <v>-0.0247327304831403</v>
      </c>
      <c r="Y180" s="67" t="n">
        <v>6425.84530026593</v>
      </c>
      <c r="Z180" s="68" t="n">
        <v>-0.0218476373535161</v>
      </c>
      <c r="AA180" s="67" t="n">
        <v>6824.59556524964</v>
      </c>
      <c r="AB180" s="68" t="n">
        <v>0.0219620795646913</v>
      </c>
      <c r="AC180" s="67" t="n">
        <v>2945.34332867869</v>
      </c>
      <c r="AD180" s="68" t="n">
        <v>0.0536712230276308</v>
      </c>
      <c r="AE180" s="67" t="n">
        <v>8998.32448104154</v>
      </c>
      <c r="AF180" s="68" t="n">
        <v>0.0183156848337436</v>
      </c>
      <c r="AG180" s="67" t="n">
        <v>16800.2748513086</v>
      </c>
      <c r="AH180" s="68" t="n">
        <v>0.02263497470347</v>
      </c>
      <c r="AI180" s="67" t="n">
        <v>7964.57829806829</v>
      </c>
      <c r="AJ180" s="68" t="n">
        <v>-0.00469888851108557</v>
      </c>
      <c r="AK180" s="67" t="n">
        <v>5325.41192930057</v>
      </c>
      <c r="AL180" s="68" t="n">
        <v>0.0690142000259841</v>
      </c>
      <c r="AM180" s="67" t="n">
        <v>34727.0716171045</v>
      </c>
      <c r="AN180" s="68" t="n">
        <v>-0.000395338490909447</v>
      </c>
      <c r="AO180" s="67" t="n">
        <v>12318.5219528856</v>
      </c>
      <c r="AP180" s="68" t="n">
        <v>0.00582031479912559</v>
      </c>
      <c r="AQ180" s="67" t="n">
        <v>7507.92410261152</v>
      </c>
      <c r="AR180" s="68" t="n">
        <v>0.00612355204346415</v>
      </c>
      <c r="AS180" s="67" t="n">
        <v>14382.6168233341</v>
      </c>
      <c r="AT180" s="68" t="n">
        <v>0.0136437199073194</v>
      </c>
      <c r="AU180" s="67" t="n">
        <v>1691.50330094342</v>
      </c>
      <c r="AV180" s="68" t="n">
        <v>0.0650883134382596</v>
      </c>
      <c r="AW180" s="67" t="n">
        <v>2520.24808761272</v>
      </c>
      <c r="AX180" s="68" t="n">
        <v>0.00982326325297578</v>
      </c>
      <c r="AY180" s="67" t="n">
        <v>589.72659022865</v>
      </c>
      <c r="AZ180" s="68" t="n">
        <v>-0.00396437401739458</v>
      </c>
      <c r="BA180" s="67" t="n">
        <v>5151.32228310558</v>
      </c>
      <c r="BB180" s="68" t="n">
        <v>0.00543138350752348</v>
      </c>
      <c r="BC180" s="67" t="n">
        <v>9424.65391970145</v>
      </c>
      <c r="BD180" s="68" t="n">
        <v>0.00963908097820099</v>
      </c>
      <c r="BE180" s="67" t="n">
        <v>-4272.09858735342</v>
      </c>
      <c r="BF180" s="68" t="n">
        <v>0.0145768360380676</v>
      </c>
      <c r="BG180" s="67"/>
      <c r="BH180" s="68"/>
    </row>
    <row r="181">
      <c r="A181" s="64" t="n">
        <v>2022</v>
      </c>
      <c r="B181" s="64" t="n">
        <v>2</v>
      </c>
      <c r="C181" s="67" t="n">
        <v>194326.933692158</v>
      </c>
      <c r="D181" s="68" t="n">
        <v>0.00604254069936827</v>
      </c>
      <c r="E181" s="67" t="n">
        <v>189127.291530198</v>
      </c>
      <c r="F181" s="68" t="n">
        <v>0.00595341931563187</v>
      </c>
      <c r="G181" s="67" t="n">
        <v>1287.69615344235</v>
      </c>
      <c r="H181" s="68" t="n">
        <v>0.0320291081362831</v>
      </c>
      <c r="I181" s="67" t="n">
        <v>165.277322427301</v>
      </c>
      <c r="J181" s="68" t="n">
        <v>-0.0145965821223133</v>
      </c>
      <c r="K181" s="67" t="n">
        <v>43828.701993671</v>
      </c>
      <c r="L181" s="68" t="n">
        <v>0.00365173326955848</v>
      </c>
      <c r="M181" s="67" t="n">
        <v>17206.5575812615</v>
      </c>
      <c r="N181" s="68" t="n">
        <v>-0.0206064433864334</v>
      </c>
      <c r="O181" s="67" t="n">
        <v>26615.2729171897</v>
      </c>
      <c r="P181" s="68" t="n">
        <v>0.0195876114472222</v>
      </c>
      <c r="Q181" s="67" t="n">
        <v>2852.15134124597</v>
      </c>
      <c r="R181" s="68" t="n">
        <v>0.0525074150980047</v>
      </c>
      <c r="S181" s="67" t="n">
        <v>571.503933462639</v>
      </c>
      <c r="T181" s="68" t="n">
        <v>0.0130736862293748</v>
      </c>
      <c r="U181" s="67" t="n">
        <v>8283.47133627003</v>
      </c>
      <c r="V181" s="68" t="n">
        <v>-0.0146482847340739</v>
      </c>
      <c r="W181" s="67" t="n">
        <v>22200.6769090733</v>
      </c>
      <c r="X181" s="68" t="n">
        <v>-0.0130567770906146</v>
      </c>
      <c r="Y181" s="67" t="n">
        <v>6399.64924250601</v>
      </c>
      <c r="Z181" s="68" t="n">
        <v>-0.00407667108930154</v>
      </c>
      <c r="AA181" s="67" t="n">
        <v>6915.18055378777</v>
      </c>
      <c r="AB181" s="68" t="n">
        <v>0.0132733123409374</v>
      </c>
      <c r="AC181" s="67" t="n">
        <v>3356.87446826274</v>
      </c>
      <c r="AD181" s="68" t="n">
        <v>0.13972263796108</v>
      </c>
      <c r="AE181" s="67" t="n">
        <v>9251.48070175721</v>
      </c>
      <c r="AF181" s="68" t="n">
        <v>0.0281337065860476</v>
      </c>
      <c r="AG181" s="67" t="n">
        <v>16891.5978800207</v>
      </c>
      <c r="AH181" s="68" t="n">
        <v>0.00543580563534474</v>
      </c>
      <c r="AI181" s="67" t="n">
        <v>7776.06801730278</v>
      </c>
      <c r="AJ181" s="68" t="n">
        <v>-0.0236685827812411</v>
      </c>
      <c r="AK181" s="67" t="n">
        <v>5584.2947416546</v>
      </c>
      <c r="AL181" s="68" t="n">
        <v>0.0486127300180588</v>
      </c>
      <c r="AM181" s="67" t="n">
        <v>34789.3033085215</v>
      </c>
      <c r="AN181" s="68" t="n">
        <v>0.00179202243434706</v>
      </c>
      <c r="AO181" s="67" t="n">
        <v>12347.2059633084</v>
      </c>
      <c r="AP181" s="68" t="n">
        <v>0.00232852695578978</v>
      </c>
      <c r="AQ181" s="67" t="n">
        <v>7578.15758584416</v>
      </c>
      <c r="AR181" s="68" t="n">
        <v>0.00935458087651897</v>
      </c>
      <c r="AS181" s="67" t="n">
        <v>14506.3581841865</v>
      </c>
      <c r="AT181" s="68" t="n">
        <v>0.00860353594706553</v>
      </c>
      <c r="AU181" s="67" t="n">
        <v>1774.42009216029</v>
      </c>
      <c r="AV181" s="68" t="n">
        <v>0.0490195858149511</v>
      </c>
      <c r="AW181" s="67" t="n">
        <v>2563.03133111033</v>
      </c>
      <c r="AX181" s="68" t="n">
        <v>0.0169758063533099</v>
      </c>
      <c r="AY181" s="67" t="n">
        <v>600.059919792912</v>
      </c>
      <c r="AZ181" s="68" t="n">
        <v>0.0175222378225393</v>
      </c>
      <c r="BA181" s="67" t="n">
        <v>5199.10099318991</v>
      </c>
      <c r="BB181" s="68" t="n">
        <v>0.0092750380307256</v>
      </c>
      <c r="BC181" s="67" t="n">
        <v>9499.45853521876</v>
      </c>
      <c r="BD181" s="68" t="n">
        <v>0.00793712067887653</v>
      </c>
      <c r="BE181" s="67" t="n">
        <v>-4298.75565791653</v>
      </c>
      <c r="BF181" s="68" t="n">
        <v>0.00623980697496496</v>
      </c>
      <c r="BG181" s="67"/>
      <c r="BH181" s="68"/>
    </row>
    <row r="182">
      <c r="A182" s="64" t="n">
        <v>2022</v>
      </c>
      <c r="B182" s="64" t="n">
        <v>3</v>
      </c>
      <c r="C182" s="67" t="n">
        <v>195366.38302155</v>
      </c>
      <c r="D182" s="68" t="n">
        <v>0.00534897201145856</v>
      </c>
      <c r="E182" s="67" t="n">
        <v>190116.752380256</v>
      </c>
      <c r="F182" s="68" t="n">
        <v>0.00523171902929698</v>
      </c>
      <c r="G182" s="67" t="n">
        <v>1308.40977680774</v>
      </c>
      <c r="H182" s="68" t="n">
        <v>0.0160858004506841</v>
      </c>
      <c r="I182" s="67" t="n">
        <v>158.486935767646</v>
      </c>
      <c r="J182" s="68" t="n">
        <v>-0.0410848055857238</v>
      </c>
      <c r="K182" s="67" t="n">
        <v>43740.077776814</v>
      </c>
      <c r="L182" s="68" t="n">
        <v>-0.00202205889806584</v>
      </c>
      <c r="M182" s="67" t="n">
        <v>17280.6035110406</v>
      </c>
      <c r="N182" s="68" t="n">
        <v>0.00430335524286951</v>
      </c>
      <c r="O182" s="67" t="n">
        <v>26455.219581358</v>
      </c>
      <c r="P182" s="68" t="n">
        <v>-0.00601358987862632</v>
      </c>
      <c r="Q182" s="67" t="n">
        <v>2818.30281295441</v>
      </c>
      <c r="R182" s="68" t="n">
        <v>-0.0118677181684088</v>
      </c>
      <c r="S182" s="67" t="n">
        <v>602.562651914983</v>
      </c>
      <c r="T182" s="68" t="n">
        <v>0.0543455900017424</v>
      </c>
      <c r="U182" s="67" t="n">
        <v>8121.68688473619</v>
      </c>
      <c r="V182" s="68" t="n">
        <v>-0.0195309967242181</v>
      </c>
      <c r="W182" s="67" t="n">
        <v>22485.0699033988</v>
      </c>
      <c r="X182" s="68" t="n">
        <v>0.0128101046418656</v>
      </c>
      <c r="Y182" s="67" t="n">
        <v>6418.02565787136</v>
      </c>
      <c r="Z182" s="68" t="n">
        <v>0.00287147227433904</v>
      </c>
      <c r="AA182" s="67" t="n">
        <v>6875.99679434492</v>
      </c>
      <c r="AB182" s="68" t="n">
        <v>-0.00566633931508698</v>
      </c>
      <c r="AC182" s="67" t="n">
        <v>3545.24535323401</v>
      </c>
      <c r="AD182" s="68" t="n">
        <v>0.0561149625201067</v>
      </c>
      <c r="AE182" s="67" t="n">
        <v>9490.99002566668</v>
      </c>
      <c r="AF182" s="68" t="n">
        <v>0.0258887557171228</v>
      </c>
      <c r="AG182" s="67" t="n">
        <v>16889.5341181261</v>
      </c>
      <c r="AH182" s="68" t="n">
        <v>-0.000122176830712362</v>
      </c>
      <c r="AI182" s="67" t="n">
        <v>7569.98593702042</v>
      </c>
      <c r="AJ182" s="68" t="n">
        <v>-0.0265020933232326</v>
      </c>
      <c r="AK182" s="67" t="n">
        <v>5764.33588632357</v>
      </c>
      <c r="AL182" s="68" t="n">
        <v>0.0322406235698831</v>
      </c>
      <c r="AM182" s="67" t="n">
        <v>35035.9184572519</v>
      </c>
      <c r="AN182" s="68" t="n">
        <v>0.00708882113974174</v>
      </c>
      <c r="AO182" s="67" t="n">
        <v>12385.9933709105</v>
      </c>
      <c r="AP182" s="68" t="n">
        <v>0.00314139147896064</v>
      </c>
      <c r="AQ182" s="67" t="n">
        <v>7669.73578489402</v>
      </c>
      <c r="AR182" s="68" t="n">
        <v>0.012084493890826</v>
      </c>
      <c r="AS182" s="67" t="n">
        <v>14627.4861129388</v>
      </c>
      <c r="AT182" s="68" t="n">
        <v>0.00834998882657678</v>
      </c>
      <c r="AU182" s="67" t="n">
        <v>1767.76129210164</v>
      </c>
      <c r="AV182" s="68" t="n">
        <v>-0.00375266268008989</v>
      </c>
      <c r="AW182" s="67" t="n">
        <v>2554.44342892001</v>
      </c>
      <c r="AX182" s="68" t="n">
        <v>-0.00335068170493447</v>
      </c>
      <c r="AY182" s="67" t="n">
        <v>607.102469125693</v>
      </c>
      <c r="AZ182" s="68" t="n">
        <v>0.0117364101491919</v>
      </c>
      <c r="BA182" s="67" t="n">
        <v>5248.81980249184</v>
      </c>
      <c r="BB182" s="68" t="n">
        <v>0.00956296278280799</v>
      </c>
      <c r="BC182" s="67" t="n">
        <v>9539.59545627039</v>
      </c>
      <c r="BD182" s="68" t="n">
        <v>0.00422517987765469</v>
      </c>
      <c r="BE182" s="67" t="n">
        <v>-4287.72124983811</v>
      </c>
      <c r="BF182" s="68" t="n">
        <v>-0.00256688422336715</v>
      </c>
      <c r="BG182" s="67"/>
      <c r="BH182" s="68"/>
    </row>
    <row r="183">
      <c r="A183" s="64" t="n">
        <v>2022</v>
      </c>
      <c r="B183" s="64" t="n">
        <v>4</v>
      </c>
      <c r="C183" s="67" t="n">
        <v>195740.897398977</v>
      </c>
      <c r="D183" s="68" t="n">
        <v>0.00191698475262325</v>
      </c>
      <c r="E183" s="67" t="n">
        <v>190553.592441726</v>
      </c>
      <c r="F183" s="68" t="n">
        <v>0.00229774628485346</v>
      </c>
      <c r="G183" s="67" t="n">
        <v>1312.61681794558</v>
      </c>
      <c r="H183" s="68" t="n">
        <v>0.00321538497526808</v>
      </c>
      <c r="I183" s="67" t="n">
        <v>155.005079890729</v>
      </c>
      <c r="J183" s="68" t="n">
        <v>-0.0219693557708889</v>
      </c>
      <c r="K183" s="67" t="n">
        <v>43369.2815075385</v>
      </c>
      <c r="L183" s="68" t="n">
        <v>-0.00847726588799169</v>
      </c>
      <c r="M183" s="67" t="n">
        <v>17497.657034581</v>
      </c>
      <c r="N183" s="68" t="n">
        <v>0.012560529115877</v>
      </c>
      <c r="O183" s="67" t="n">
        <v>25876.1001914319</v>
      </c>
      <c r="P183" s="68" t="n">
        <v>-0.021890553134333</v>
      </c>
      <c r="Q183" s="67" t="n">
        <v>2895.7289682877</v>
      </c>
      <c r="R183" s="68" t="n">
        <v>0.0274726175545774</v>
      </c>
      <c r="S183" s="67" t="n">
        <v>619.64113256799</v>
      </c>
      <c r="T183" s="68" t="n">
        <v>0.0283430786802514</v>
      </c>
      <c r="U183" s="67" t="n">
        <v>8134.55955424971</v>
      </c>
      <c r="V183" s="68" t="n">
        <v>0.00158497485758913</v>
      </c>
      <c r="W183" s="67" t="n">
        <v>22633.3532921759</v>
      </c>
      <c r="X183" s="68" t="n">
        <v>0.00659474884508504</v>
      </c>
      <c r="Y183" s="67" t="n">
        <v>6374.2030955083</v>
      </c>
      <c r="Z183" s="68" t="n">
        <v>-0.00682804412121907</v>
      </c>
      <c r="AA183" s="67" t="n">
        <v>7046.81356275149</v>
      </c>
      <c r="AB183" s="68" t="n">
        <v>0.0248424735373725</v>
      </c>
      <c r="AC183" s="67" t="n">
        <v>3550.46874163206</v>
      </c>
      <c r="AD183" s="68" t="n">
        <v>0.00147335032631557</v>
      </c>
      <c r="AE183" s="67" t="n">
        <v>9467.605816337</v>
      </c>
      <c r="AF183" s="68" t="n">
        <v>-0.00246383246283466</v>
      </c>
      <c r="AG183" s="67" t="n">
        <v>16959.1939029703</v>
      </c>
      <c r="AH183" s="68" t="n">
        <v>0.00412443495226222</v>
      </c>
      <c r="AI183" s="67" t="n">
        <v>7458.76601296396</v>
      </c>
      <c r="AJ183" s="68" t="n">
        <v>-0.0146922233385595</v>
      </c>
      <c r="AK183" s="67" t="n">
        <v>5869.52573341456</v>
      </c>
      <c r="AL183" s="68" t="n">
        <v>0.0182483896090384</v>
      </c>
      <c r="AM183" s="67" t="n">
        <v>35066.0074557621</v>
      </c>
      <c r="AN183" s="68" t="n">
        <v>0.000858804330959417</v>
      </c>
      <c r="AO183" s="67" t="n">
        <v>12390.5554419741</v>
      </c>
      <c r="AP183" s="68" t="n">
        <v>0.000368325004460379</v>
      </c>
      <c r="AQ183" s="67" t="n">
        <v>7745.14385395403</v>
      </c>
      <c r="AR183" s="68" t="n">
        <v>0.00983189919117411</v>
      </c>
      <c r="AS183" s="67" t="n">
        <v>14692.7311365081</v>
      </c>
      <c r="AT183" s="68" t="n">
        <v>0.00446043995978096</v>
      </c>
      <c r="AU183" s="67" t="n">
        <v>1868.87562744711</v>
      </c>
      <c r="AV183" s="68" t="n">
        <v>0.0571990889252114</v>
      </c>
      <c r="AW183" s="67" t="n">
        <v>2564.49289818754</v>
      </c>
      <c r="AX183" s="68" t="n">
        <v>0.00393411306500568</v>
      </c>
      <c r="AY183" s="67" t="n">
        <v>614.864559214834</v>
      </c>
      <c r="AZ183" s="68" t="n">
        <v>0.0127854694781917</v>
      </c>
      <c r="BA183" s="67" t="n">
        <v>5188.96471049525</v>
      </c>
      <c r="BB183" s="68" t="n">
        <v>-0.0114035334130124</v>
      </c>
      <c r="BC183" s="67" t="n">
        <v>9520.36104568853</v>
      </c>
      <c r="BD183" s="68" t="n">
        <v>-0.00201627109556446</v>
      </c>
      <c r="BE183" s="67" t="n">
        <v>-4330.91496719585</v>
      </c>
      <c r="BF183" s="68" t="n">
        <v>0.0100738165661705</v>
      </c>
      <c r="BG183" s="67"/>
      <c r="BH183" s="68"/>
    </row>
    <row r="184">
      <c r="A184" s="64" t="n">
        <v>2023</v>
      </c>
      <c r="B184" s="64" t="n">
        <v>1</v>
      </c>
      <c r="C184" s="67" t="n">
        <v>197295.071371172</v>
      </c>
      <c r="D184" s="68" t="n">
        <v>0.00793995528193925</v>
      </c>
      <c r="E184" s="67" t="n">
        <v>192122.871073753</v>
      </c>
      <c r="F184" s="68" t="n">
        <v>0.008235366292068</v>
      </c>
      <c r="G184" s="67" t="n">
        <v>1318.01718706094</v>
      </c>
      <c r="H184" s="68" t="n">
        <v>0.00411420076410018</v>
      </c>
      <c r="I184" s="67" t="n">
        <v>160.53534908669</v>
      </c>
      <c r="J184" s="68" t="n">
        <v>0.0356779868108812</v>
      </c>
      <c r="K184" s="67" t="n">
        <v>43559.7364999685</v>
      </c>
      <c r="L184" s="68" t="n">
        <v>0.00439147216208657</v>
      </c>
      <c r="M184" s="67" t="n">
        <v>17396.750321506</v>
      </c>
      <c r="N184" s="68" t="n">
        <v>-0.00576686998010634</v>
      </c>
      <c r="O184" s="67" t="n">
        <v>26165.6354950806</v>
      </c>
      <c r="P184" s="68" t="n">
        <v>0.0111892944263909</v>
      </c>
      <c r="Q184" s="67" t="n">
        <v>2592.03657617333</v>
      </c>
      <c r="R184" s="68" t="n">
        <v>-0.104875972661884</v>
      </c>
      <c r="S184" s="67" t="n">
        <v>639.08903674965</v>
      </c>
      <c r="T184" s="68" t="n">
        <v>0.0313857540429283</v>
      </c>
      <c r="U184" s="67" t="n">
        <v>8147.99466391317</v>
      </c>
      <c r="V184" s="68" t="n">
        <v>0.00165160874093639</v>
      </c>
      <c r="W184" s="67" t="n">
        <v>23452.2341844568</v>
      </c>
      <c r="X184" s="68" t="n">
        <v>0.0361802726140468</v>
      </c>
      <c r="Y184" s="67" t="n">
        <v>6297.57590479802</v>
      </c>
      <c r="Z184" s="68" t="n">
        <v>-0.0120214542213558</v>
      </c>
      <c r="AA184" s="67" t="n">
        <v>7287.70432020187</v>
      </c>
      <c r="AB184" s="68" t="n">
        <v>0.0341843523040959</v>
      </c>
      <c r="AC184" s="67" t="n">
        <v>3599.87595569262</v>
      </c>
      <c r="AD184" s="68" t="n">
        <v>0.0139156876615254</v>
      </c>
      <c r="AE184" s="67" t="n">
        <v>9661.92486795288</v>
      </c>
      <c r="AF184" s="68" t="n">
        <v>0.0205246242170929</v>
      </c>
      <c r="AG184" s="67" t="n">
        <v>16705.3295197438</v>
      </c>
      <c r="AH184" s="68" t="n">
        <v>-0.0149691302946892</v>
      </c>
      <c r="AI184" s="67" t="n">
        <v>7096.91955979666</v>
      </c>
      <c r="AJ184" s="68" t="n">
        <v>-0.0485129111891138</v>
      </c>
      <c r="AK184" s="67" t="n">
        <v>5959.78266718362</v>
      </c>
      <c r="AL184" s="68" t="n">
        <v>0.0153772106756824</v>
      </c>
      <c r="AM184" s="67" t="n">
        <v>35208.4894329128</v>
      </c>
      <c r="AN184" s="68" t="n">
        <v>0.00406325063754287</v>
      </c>
      <c r="AO184" s="67" t="n">
        <v>12360.3535398282</v>
      </c>
      <c r="AP184" s="68" t="n">
        <v>-0.0024374938062568</v>
      </c>
      <c r="AQ184" s="67" t="n">
        <v>7783.7253955817</v>
      </c>
      <c r="AR184" s="68" t="n">
        <v>0.00498138476898213</v>
      </c>
      <c r="AS184" s="67" t="n">
        <v>14778.2323313024</v>
      </c>
      <c r="AT184" s="68" t="n">
        <v>0.00581928533231379</v>
      </c>
      <c r="AU184" s="67" t="n">
        <v>1929.60973711353</v>
      </c>
      <c r="AV184" s="68" t="n">
        <v>0.0324976733467166</v>
      </c>
      <c r="AW184" s="67" t="n">
        <v>2580.45739365141</v>
      </c>
      <c r="AX184" s="68" t="n">
        <v>0.00622520556604322</v>
      </c>
      <c r="AY184" s="67" t="n">
        <v>624.94282741013</v>
      </c>
      <c r="AZ184" s="68" t="n">
        <v>0.0163910377403524</v>
      </c>
      <c r="BA184" s="67" t="n">
        <v>5170.42570380168</v>
      </c>
      <c r="BB184" s="68" t="n">
        <v>-0.00357277563597014</v>
      </c>
      <c r="BC184" s="67" t="n">
        <v>9542.72519544686</v>
      </c>
      <c r="BD184" s="68" t="n">
        <v>0.00234908630576114</v>
      </c>
      <c r="BE184" s="67" t="n">
        <v>-4372.38080838604</v>
      </c>
      <c r="BF184" s="68" t="n">
        <v>0.009574383589674</v>
      </c>
      <c r="BG184" s="67"/>
      <c r="BH184" s="68"/>
    </row>
    <row r="185">
      <c r="A185" s="64" t="n">
        <v>2023</v>
      </c>
      <c r="B185" s="64" t="n">
        <v>2</v>
      </c>
      <c r="C185" s="67" t="n">
        <v>196648.261419455</v>
      </c>
      <c r="D185" s="68" t="n">
        <v>-0.0032783887971547</v>
      </c>
      <c r="E185" s="67" t="n">
        <v>191549.68840401</v>
      </c>
      <c r="F185" s="68" t="n">
        <v>-0.00298341715663031</v>
      </c>
      <c r="G185" s="67" t="n">
        <v>1308.28828145825</v>
      </c>
      <c r="H185" s="68" t="n">
        <v>-0.00738147096881636</v>
      </c>
      <c r="I185" s="67" t="n">
        <v>160.334138579674</v>
      </c>
      <c r="J185" s="68" t="n">
        <v>-0.00125337197172048</v>
      </c>
      <c r="K185" s="67" t="n">
        <v>42221.0562987288</v>
      </c>
      <c r="L185" s="68" t="n">
        <v>-0.0307320546174732</v>
      </c>
      <c r="M185" s="67" t="n">
        <v>17328.228784462</v>
      </c>
      <c r="N185" s="68" t="n">
        <v>-0.00393875498456164</v>
      </c>
      <c r="O185" s="67" t="n">
        <v>24931.4070153771</v>
      </c>
      <c r="P185" s="68" t="n">
        <v>-0.0471698262377612</v>
      </c>
      <c r="Q185" s="67" t="n">
        <v>2398.06203638632</v>
      </c>
      <c r="R185" s="68" t="n">
        <v>-0.0748348003921234</v>
      </c>
      <c r="S185" s="67" t="n">
        <v>662.427907464455</v>
      </c>
      <c r="T185" s="68" t="n">
        <v>0.0365189658603819</v>
      </c>
      <c r="U185" s="67" t="n">
        <v>8083.00618813228</v>
      </c>
      <c r="V185" s="68" t="n">
        <v>-0.00797600863298564</v>
      </c>
      <c r="W185" s="67" t="n">
        <v>24020.0514402816</v>
      </c>
      <c r="X185" s="68" t="n">
        <v>0.0242116487221997</v>
      </c>
      <c r="Y185" s="67" t="n">
        <v>6348.78034076898</v>
      </c>
      <c r="Z185" s="68" t="n">
        <v>0.00813081680078542</v>
      </c>
      <c r="AA185" s="67" t="n">
        <v>7218.72787853063</v>
      </c>
      <c r="AB185" s="68" t="n">
        <v>-0.00946476951322373</v>
      </c>
      <c r="AC185" s="67" t="n">
        <v>3616.33366704271</v>
      </c>
      <c r="AD185" s="68" t="n">
        <v>0.00457174401358529</v>
      </c>
      <c r="AE185" s="67" t="n">
        <v>9697.65981654164</v>
      </c>
      <c r="AF185" s="68" t="n">
        <v>0.00369853306428514</v>
      </c>
      <c r="AG185" s="67" t="n">
        <v>16591.2913938587</v>
      </c>
      <c r="AH185" s="68" t="n">
        <v>-0.00682645174705176</v>
      </c>
      <c r="AI185" s="67" t="n">
        <v>6872.77339643307</v>
      </c>
      <c r="AJ185" s="68" t="n">
        <v>-0.0315835851702974</v>
      </c>
      <c r="AK185" s="67" t="n">
        <v>6024.32595908477</v>
      </c>
      <c r="AL185" s="68" t="n">
        <v>0.0108298063042715</v>
      </c>
      <c r="AM185" s="67" t="n">
        <v>35396.0987552082</v>
      </c>
      <c r="AN185" s="68" t="n">
        <v>0.00532852517438553</v>
      </c>
      <c r="AO185" s="67" t="n">
        <v>12304.4084794761</v>
      </c>
      <c r="AP185" s="68" t="n">
        <v>-0.00452616991673371</v>
      </c>
      <c r="AQ185" s="67" t="n">
        <v>7758.92578863109</v>
      </c>
      <c r="AR185" s="68" t="n">
        <v>-0.0031860845148366</v>
      </c>
      <c r="AS185" s="67" t="n">
        <v>14837.9089051096</v>
      </c>
      <c r="AT185" s="68" t="n">
        <v>0.00403814018275983</v>
      </c>
      <c r="AU185" s="67" t="n">
        <v>1955.76784909086</v>
      </c>
      <c r="AV185" s="68" t="n">
        <v>0.0135561670705839</v>
      </c>
      <c r="AW185" s="67" t="n">
        <v>2596.76829040859</v>
      </c>
      <c r="AX185" s="68" t="n">
        <v>0.00632093240419729</v>
      </c>
      <c r="AY185" s="67" t="n">
        <v>630.697417596476</v>
      </c>
      <c r="AZ185" s="68" t="n">
        <v>0.00920818662755796</v>
      </c>
      <c r="BA185" s="67" t="n">
        <v>5096.05199400563</v>
      </c>
      <c r="BB185" s="68" t="n">
        <v>-0.0143844460894912</v>
      </c>
      <c r="BC185" s="67" t="n">
        <v>9499.99342558664</v>
      </c>
      <c r="BD185" s="68" t="n">
        <v>-0.00447794199089091</v>
      </c>
      <c r="BE185" s="67" t="n">
        <v>-4405.67301394867</v>
      </c>
      <c r="BF185" s="68" t="n">
        <v>0.0076142054001278</v>
      </c>
      <c r="BG185" s="67"/>
      <c r="BH185" s="68"/>
    </row>
    <row r="186">
      <c r="A186" s="64" t="n">
        <v>2023</v>
      </c>
      <c r="B186" s="64" t="n">
        <v>3</v>
      </c>
      <c r="C186" s="67" t="n">
        <v>197321.10640183</v>
      </c>
      <c r="D186" s="68" t="n">
        <v>0.00342156588376796</v>
      </c>
      <c r="E186" s="67" t="n">
        <v>192242.887066968</v>
      </c>
      <c r="F186" s="68" t="n">
        <v>0.00361889736670262</v>
      </c>
      <c r="G186" s="67" t="n">
        <v>1290.64284196438</v>
      </c>
      <c r="H186" s="68" t="n">
        <v>-0.0134874245561587</v>
      </c>
      <c r="I186" s="67" t="n">
        <v>162.214459526627</v>
      </c>
      <c r="J186" s="68" t="n">
        <v>0.0117275145743101</v>
      </c>
      <c r="K186" s="67" t="n">
        <v>42519.8256590936</v>
      </c>
      <c r="L186" s="68" t="n">
        <v>0.00707631183480895</v>
      </c>
      <c r="M186" s="67" t="n">
        <v>17987.9781484701</v>
      </c>
      <c r="N186" s="68" t="n">
        <v>0.0380736757469213</v>
      </c>
      <c r="O186" s="67" t="n">
        <v>24612.198002428</v>
      </c>
      <c r="P186" s="68" t="n">
        <v>-0.0128034897008472</v>
      </c>
      <c r="Q186" s="67" t="n">
        <v>2422.26736277362</v>
      </c>
      <c r="R186" s="68" t="n">
        <v>0.0100937031736608</v>
      </c>
      <c r="S186" s="67" t="n">
        <v>686.25172742904</v>
      </c>
      <c r="T186" s="68" t="n">
        <v>0.0359643965722611</v>
      </c>
      <c r="U186" s="67" t="n">
        <v>8060.4953937648</v>
      </c>
      <c r="V186" s="68" t="n">
        <v>-0.00278495325174155</v>
      </c>
      <c r="W186" s="67" t="n">
        <v>24140.2282782235</v>
      </c>
      <c r="X186" s="68" t="n">
        <v>0.00500318820052015</v>
      </c>
      <c r="Y186" s="67" t="n">
        <v>6306.29182156259</v>
      </c>
      <c r="Z186" s="68" t="n">
        <v>-0.00669239080986062</v>
      </c>
      <c r="AA186" s="67" t="n">
        <v>7140.79209622109</v>
      </c>
      <c r="AB186" s="68" t="n">
        <v>-0.010796331932851</v>
      </c>
      <c r="AC186" s="67" t="n">
        <v>3626.1120161279</v>
      </c>
      <c r="AD186" s="68" t="n">
        <v>0.00270393995285922</v>
      </c>
      <c r="AE186" s="67" t="n">
        <v>9788.92020748529</v>
      </c>
      <c r="AF186" s="68" t="n">
        <v>0.0094105580800008</v>
      </c>
      <c r="AG186" s="67" t="n">
        <v>16496.5517709744</v>
      </c>
      <c r="AH186" s="68" t="n">
        <v>-0.00571020185441296</v>
      </c>
      <c r="AI186" s="67" t="n">
        <v>6758.75244934778</v>
      </c>
      <c r="AJ186" s="68" t="n">
        <v>-0.0165902381045284</v>
      </c>
      <c r="AK186" s="67" t="n">
        <v>6087.53162329013</v>
      </c>
      <c r="AL186" s="68" t="n">
        <v>0.0104917404261704</v>
      </c>
      <c r="AM186" s="67" t="n">
        <v>35523.3295792941</v>
      </c>
      <c r="AN186" s="68" t="n">
        <v>0.00359448720509636</v>
      </c>
      <c r="AO186" s="67" t="n">
        <v>12356.2974431136</v>
      </c>
      <c r="AP186" s="68" t="n">
        <v>0.00421710346532289</v>
      </c>
      <c r="AQ186" s="67" t="n">
        <v>7769.30815352855</v>
      </c>
      <c r="AR186" s="68" t="n">
        <v>0.00133811885566315</v>
      </c>
      <c r="AS186" s="67" t="n">
        <v>14982.0816744408</v>
      </c>
      <c r="AT186" s="68" t="n">
        <v>0.00971651532929396</v>
      </c>
      <c r="AU186" s="67" t="n">
        <v>1964.6080359684</v>
      </c>
      <c r="AV186" s="68" t="n">
        <v>0.00452005941382638</v>
      </c>
      <c r="AW186" s="67" t="n">
        <v>2596.29435858969</v>
      </c>
      <c r="AX186" s="68" t="n">
        <v>-0.000182508320303754</v>
      </c>
      <c r="AY186" s="67" t="n">
        <v>631.677090151215</v>
      </c>
      <c r="AZ186" s="68" t="n">
        <v>0.00155331626134259</v>
      </c>
      <c r="BA186" s="67" t="n">
        <v>5075.22334996968</v>
      </c>
      <c r="BB186" s="68" t="n">
        <v>-0.00408721183780059</v>
      </c>
      <c r="BC186" s="67" t="n">
        <v>9512.6688829219</v>
      </c>
      <c r="BD186" s="68" t="n">
        <v>0.00133425959023592</v>
      </c>
      <c r="BE186" s="67" t="n">
        <v>-4440.06976177135</v>
      </c>
      <c r="BF186" s="68" t="n">
        <v>0.00780737646978613</v>
      </c>
      <c r="BG186" s="67"/>
      <c r="BH186" s="68"/>
    </row>
    <row r="187">
      <c r="A187" s="64" t="n">
        <v>2023</v>
      </c>
      <c r="B187" s="64" t="n">
        <v>4</v>
      </c>
      <c r="C187" s="67" t="n">
        <v>198443.80637468</v>
      </c>
      <c r="D187" s="68" t="n">
        <v>0.00568971050954881</v>
      </c>
      <c r="E187" s="67" t="n">
        <v>193366.107683934</v>
      </c>
      <c r="F187" s="68" t="n">
        <v>0.00584271612907172</v>
      </c>
      <c r="G187" s="67" t="n">
        <v>1264.54664996883</v>
      </c>
      <c r="H187" s="68" t="n">
        <v>-0.0202195302581384</v>
      </c>
      <c r="I187" s="67" t="n">
        <v>166.432161805604</v>
      </c>
      <c r="J187" s="68" t="n">
        <v>0.0260007787917649</v>
      </c>
      <c r="K187" s="67" t="n">
        <v>42626.6508397817</v>
      </c>
      <c r="L187" s="68" t="n">
        <v>0.00251236168145619</v>
      </c>
      <c r="M187" s="67" t="n">
        <v>18014.2768834399</v>
      </c>
      <c r="N187" s="68" t="n">
        <v>0.00146201728469331</v>
      </c>
      <c r="O187" s="67" t="n">
        <v>24691.4666223693</v>
      </c>
      <c r="P187" s="68" t="n">
        <v>0.00322070462513691</v>
      </c>
      <c r="Q187" s="67" t="n">
        <v>2427.37833695692</v>
      </c>
      <c r="R187" s="68" t="n">
        <v>0.00210999589138772</v>
      </c>
      <c r="S187" s="67" t="n">
        <v>696.347351724224</v>
      </c>
      <c r="T187" s="68" t="n">
        <v>0.0147112552022368</v>
      </c>
      <c r="U187" s="67" t="n">
        <v>8068.95684080943</v>
      </c>
      <c r="V187" s="68" t="n">
        <v>0.001049742805036</v>
      </c>
      <c r="W187" s="67" t="n">
        <v>24281.6814589782</v>
      </c>
      <c r="X187" s="68" t="n">
        <v>0.00585964553128338</v>
      </c>
      <c r="Y187" s="67" t="n">
        <v>6346.85819324265</v>
      </c>
      <c r="Z187" s="68" t="n">
        <v>0.00643268228427973</v>
      </c>
      <c r="AA187" s="67" t="n">
        <v>7190.66611063438</v>
      </c>
      <c r="AB187" s="68" t="n">
        <v>0.00698438124808054</v>
      </c>
      <c r="AC187" s="67" t="n">
        <v>3583.59125015867</v>
      </c>
      <c r="AD187" s="68" t="n">
        <v>-0.0117262692879065</v>
      </c>
      <c r="AE187" s="67" t="n">
        <v>10037.1630610843</v>
      </c>
      <c r="AF187" s="68" t="n">
        <v>0.0253595747372777</v>
      </c>
      <c r="AG187" s="67" t="n">
        <v>16374.350364993</v>
      </c>
      <c r="AH187" s="68" t="n">
        <v>-0.00740769390342322</v>
      </c>
      <c r="AI187" s="67" t="n">
        <v>6643.10134357175</v>
      </c>
      <c r="AJ187" s="68" t="n">
        <v>-0.0171113096156075</v>
      </c>
      <c r="AK187" s="67" t="n">
        <v>6150.39015966009</v>
      </c>
      <c r="AL187" s="68" t="n">
        <v>0.0103257839564181</v>
      </c>
      <c r="AM187" s="67" t="n">
        <v>35822.5521610719</v>
      </c>
      <c r="AN187" s="68" t="n">
        <v>0.00842326958991646</v>
      </c>
      <c r="AO187" s="67" t="n">
        <v>12437.9993399635</v>
      </c>
      <c r="AP187" s="68" t="n">
        <v>0.00661216656737529</v>
      </c>
      <c r="AQ187" s="67" t="n">
        <v>7858.64543673052</v>
      </c>
      <c r="AR187" s="68" t="n">
        <v>0.0114987437023448</v>
      </c>
      <c r="AS187" s="67" t="n">
        <v>15221.8859704839</v>
      </c>
      <c r="AT187" s="68" t="n">
        <v>0.0160060732049143</v>
      </c>
      <c r="AU187" s="67" t="n">
        <v>1976.91172344002</v>
      </c>
      <c r="AV187" s="68" t="n">
        <v>0.00626266779243445</v>
      </c>
      <c r="AW187" s="67" t="n">
        <v>2610.05218215092</v>
      </c>
      <c r="AX187" s="68" t="n">
        <v>0.00529902301551743</v>
      </c>
      <c r="AY187" s="67" t="n">
        <v>628.039315907629</v>
      </c>
      <c r="AZ187" s="68" t="n">
        <v>-0.00575891432553932</v>
      </c>
      <c r="BA187" s="67" t="n">
        <v>5074.50144276374</v>
      </c>
      <c r="BB187" s="68" t="n">
        <v>-0.000142241465282633</v>
      </c>
      <c r="BC187" s="67" t="n">
        <v>9535.01963770357</v>
      </c>
      <c r="BD187" s="68" t="n">
        <v>0.00234957771123501</v>
      </c>
      <c r="BE187" s="67" t="n">
        <v>-4463.55613370534</v>
      </c>
      <c r="BF187" s="68" t="n">
        <v>0.0052896402971423</v>
      </c>
      <c r="BG187" s="67"/>
      <c r="BH187" s="68"/>
    </row>
    <row r="188">
      <c r="A188" s="64" t="n">
        <v>2024</v>
      </c>
      <c r="B188" s="64" t="n">
        <v>1</v>
      </c>
      <c r="C188" s="67" t="n">
        <v>198212.997494853</v>
      </c>
      <c r="D188" s="68" t="n">
        <v>-0.00116309439958628</v>
      </c>
      <c r="E188" s="67" t="n">
        <v>193208.075439576</v>
      </c>
      <c r="F188" s="68" t="n">
        <v>-0.000817269614882266</v>
      </c>
      <c r="G188" s="67" t="n">
        <v>1225.92419864457</v>
      </c>
      <c r="H188" s="68" t="n">
        <v>-0.0305425278895052</v>
      </c>
      <c r="I188" s="67" t="n">
        <v>177.118924296407</v>
      </c>
      <c r="J188" s="68" t="n">
        <v>0.0642109215842861</v>
      </c>
      <c r="K188" s="67" t="n">
        <v>42637.721751157</v>
      </c>
      <c r="L188" s="68" t="n">
        <v>0.000259718067387782</v>
      </c>
      <c r="M188" s="67" t="n">
        <v>18499.7627286965</v>
      </c>
      <c r="N188" s="68" t="n">
        <v>0.0269500601327468</v>
      </c>
      <c r="O188" s="67" t="n">
        <v>24357.7141217814</v>
      </c>
      <c r="P188" s="68" t="n">
        <v>-0.0135169168236244</v>
      </c>
      <c r="Q188" s="67" t="n">
        <v>2260.15785349805</v>
      </c>
      <c r="R188" s="68" t="n">
        <v>-0.0688893366612571</v>
      </c>
      <c r="S188" s="67" t="n">
        <v>713.459516319705</v>
      </c>
      <c r="T188" s="68" t="n">
        <v>0.0245741791838647</v>
      </c>
      <c r="U188" s="67" t="n">
        <v>8106.17652249979</v>
      </c>
      <c r="V188" s="68" t="n">
        <v>0.0046127005540697</v>
      </c>
      <c r="W188" s="67" t="n">
        <v>23891.177633841</v>
      </c>
      <c r="X188" s="68" t="n">
        <v>-0.0160822398480498</v>
      </c>
      <c r="Y188" s="67" t="n">
        <v>6452.99298802458</v>
      </c>
      <c r="Z188" s="68" t="n">
        <v>0.0167224147051102</v>
      </c>
      <c r="AA188" s="67" t="n">
        <v>7250.63668256541</v>
      </c>
      <c r="AB188" s="68" t="n">
        <v>0.00834005793181491</v>
      </c>
      <c r="AC188" s="67" t="n">
        <v>3574.23966827992</v>
      </c>
      <c r="AD188" s="68" t="n">
        <v>-0.00260955595265788</v>
      </c>
      <c r="AE188" s="67" t="n">
        <v>10180.5844427808</v>
      </c>
      <c r="AF188" s="68" t="n">
        <v>0.0142890357388548</v>
      </c>
      <c r="AG188" s="67" t="n">
        <v>16373.1931207321</v>
      </c>
      <c r="AH188" s="68" t="n">
        <v>-0.0000706742090614831</v>
      </c>
      <c r="AI188" s="67" t="n">
        <v>6597.06851745487</v>
      </c>
      <c r="AJ188" s="68" t="n">
        <v>-0.0069294180136843</v>
      </c>
      <c r="AK188" s="67" t="n">
        <v>6213.88148892099</v>
      </c>
      <c r="AL188" s="68" t="n">
        <v>0.0103231384697093</v>
      </c>
      <c r="AM188" s="67" t="n">
        <v>36043.6059105775</v>
      </c>
      <c r="AN188" s="68" t="n">
        <v>0.00617079845432777</v>
      </c>
      <c r="AO188" s="67" t="n">
        <v>12471.6568694982</v>
      </c>
      <c r="AP188" s="68" t="n">
        <v>0.00270602438661527</v>
      </c>
      <c r="AQ188" s="67" t="n">
        <v>7863.69185994714</v>
      </c>
      <c r="AR188" s="68" t="n">
        <v>0.000642149242799483</v>
      </c>
      <c r="AS188" s="67" t="n">
        <v>15364.3222751204</v>
      </c>
      <c r="AT188" s="68" t="n">
        <v>0.00935733620082879</v>
      </c>
      <c r="AU188" s="67" t="n">
        <v>1974.39351999497</v>
      </c>
      <c r="AV188" s="68" t="n">
        <v>-0.00127380672348321</v>
      </c>
      <c r="AW188" s="67" t="n">
        <v>2612.78319547803</v>
      </c>
      <c r="AX188" s="68" t="n">
        <v>0.00104634433969997</v>
      </c>
      <c r="AY188" s="67" t="n">
        <v>619.556121618866</v>
      </c>
      <c r="AZ188" s="68" t="n">
        <v>-0.0135074255287713</v>
      </c>
      <c r="BA188" s="67" t="n">
        <v>4996.56048319899</v>
      </c>
      <c r="BB188" s="68" t="n">
        <v>-0.015359333413118</v>
      </c>
      <c r="BC188" s="67" t="n">
        <v>9497.77154544059</v>
      </c>
      <c r="BD188" s="68" t="n">
        <v>-0.00390645155209735</v>
      </c>
      <c r="BE188" s="67" t="n">
        <v>-4502.19247804089</v>
      </c>
      <c r="BF188" s="68" t="n">
        <v>0.00865595573981914</v>
      </c>
      <c r="BG188" s="67"/>
      <c r="BH188" s="68"/>
    </row>
    <row r="189">
      <c r="A189" s="64" t="n">
        <v>2024</v>
      </c>
      <c r="B189" s="64" t="n">
        <v>2</v>
      </c>
      <c r="C189" s="67" t="n">
        <v>199648.895342449</v>
      </c>
      <c r="D189" s="68" t="n">
        <v>0.00724421640227324</v>
      </c>
      <c r="E189" s="67" t="n">
        <v>194620.897240974</v>
      </c>
      <c r="F189" s="68" t="n">
        <v>0.00731243659554193</v>
      </c>
      <c r="G189" s="67" t="n">
        <v>1208.0772256581</v>
      </c>
      <c r="H189" s="68" t="n">
        <v>-0.0145579743072297</v>
      </c>
      <c r="I189" s="67" t="n">
        <v>177.162742860546</v>
      </c>
      <c r="J189" s="68" t="n">
        <v>0.000247396286496837</v>
      </c>
      <c r="K189" s="67" t="n">
        <v>43567.1310488392</v>
      </c>
      <c r="L189" s="68" t="n">
        <v>0.0217978179769165</v>
      </c>
      <c r="M189" s="67" t="n">
        <v>19349.1867549941</v>
      </c>
      <c r="N189" s="68" t="n">
        <v>0.0459154011191687</v>
      </c>
      <c r="O189" s="67" t="n">
        <v>24530.8485595506</v>
      </c>
      <c r="P189" s="68" t="n">
        <v>0.00710799202681911</v>
      </c>
      <c r="Q189" s="67" t="n">
        <v>2113.8366312483</v>
      </c>
      <c r="R189" s="68" t="n">
        <v>-0.0647393818194106</v>
      </c>
      <c r="S189" s="67" t="n">
        <v>724.120590324252</v>
      </c>
      <c r="T189" s="68" t="n">
        <v>0.0149427875873611</v>
      </c>
      <c r="U189" s="67" t="n">
        <v>8181.00250348578</v>
      </c>
      <c r="V189" s="68" t="n">
        <v>0.00923073668310748</v>
      </c>
      <c r="W189" s="67" t="n">
        <v>23570.7616200552</v>
      </c>
      <c r="X189" s="68" t="n">
        <v>-0.0134114784418106</v>
      </c>
      <c r="Y189" s="67" t="n">
        <v>6463.13852948443</v>
      </c>
      <c r="Z189" s="68" t="n">
        <v>0.00157222260719569</v>
      </c>
      <c r="AA189" s="67" t="n">
        <v>7285.94791317522</v>
      </c>
      <c r="AB189" s="68" t="n">
        <v>0.00487008688419244</v>
      </c>
      <c r="AC189" s="67" t="n">
        <v>3566.62397380113</v>
      </c>
      <c r="AD189" s="68" t="n">
        <v>-0.00213071735126913</v>
      </c>
      <c r="AE189" s="67" t="n">
        <v>10350.3207471075</v>
      </c>
      <c r="AF189" s="68" t="n">
        <v>0.0166725501154315</v>
      </c>
      <c r="AG189" s="67" t="n">
        <v>16586.0093949568</v>
      </c>
      <c r="AH189" s="68" t="n">
        <v>0.0129978479246815</v>
      </c>
      <c r="AI189" s="67" t="n">
        <v>6698.68378922032</v>
      </c>
      <c r="AJ189" s="68" t="n">
        <v>0.0154030947983319</v>
      </c>
      <c r="AK189" s="67" t="n">
        <v>6303.29526774982</v>
      </c>
      <c r="AL189" s="68" t="n">
        <v>0.0143893601749956</v>
      </c>
      <c r="AM189" s="67" t="n">
        <v>36390.125912029</v>
      </c>
      <c r="AN189" s="68" t="n">
        <v>0.00961391050360239</v>
      </c>
      <c r="AO189" s="67" t="n">
        <v>12495.2016527043</v>
      </c>
      <c r="AP189" s="68" t="n">
        <v>0.00188786329294266</v>
      </c>
      <c r="AQ189" s="67" t="n">
        <v>7886.61538843236</v>
      </c>
      <c r="AR189" s="68" t="n">
        <v>0.00291511021712032</v>
      </c>
      <c r="AS189" s="67" t="n">
        <v>15682.2196386902</v>
      </c>
      <c r="AT189" s="68" t="n">
        <v>0.0206906206389963</v>
      </c>
      <c r="AU189" s="67" t="n">
        <v>2006.94057537679</v>
      </c>
      <c r="AV189" s="68" t="n">
        <v>0.0164845837732994</v>
      </c>
      <c r="AW189" s="67" t="n">
        <v>2614.52429529624</v>
      </c>
      <c r="AX189" s="68" t="n">
        <v>0.000666377455739831</v>
      </c>
      <c r="AY189" s="67" t="n">
        <v>611.380397202516</v>
      </c>
      <c r="AZ189" s="68" t="n">
        <v>-0.0131960998060791</v>
      </c>
      <c r="BA189" s="67" t="n">
        <v>5018.57716101083</v>
      </c>
      <c r="BB189" s="68" t="n">
        <v>0.00440636671683947</v>
      </c>
      <c r="BC189" s="67" t="n">
        <v>9565.38034725484</v>
      </c>
      <c r="BD189" s="68" t="n">
        <v>0.00711838576983914</v>
      </c>
      <c r="BE189" s="67" t="n">
        <v>-4547.66461755187</v>
      </c>
      <c r="BF189" s="68" t="n">
        <v>0.0100999989966601</v>
      </c>
      <c r="BG189" s="67"/>
      <c r="BH189" s="68"/>
    </row>
    <row r="190">
      <c r="A190" s="64" t="n">
        <v>2024</v>
      </c>
      <c r="B190" s="64" t="n">
        <v>3</v>
      </c>
      <c r="C190" s="67" t="n">
        <v>200302.830797844</v>
      </c>
      <c r="D190" s="68" t="n">
        <v>0.00327542736599296</v>
      </c>
      <c r="E190" s="67" t="n">
        <v>195286.616289212</v>
      </c>
      <c r="F190" s="68" t="n">
        <v>0.00342059387083116</v>
      </c>
      <c r="G190" s="67" t="n">
        <v>1214.14156809015</v>
      </c>
      <c r="H190" s="68" t="n">
        <v>0.00501983010958007</v>
      </c>
      <c r="I190" s="67" t="n">
        <v>181.55102951959</v>
      </c>
      <c r="J190" s="68" t="n">
        <v>0.0247698053675893</v>
      </c>
      <c r="K190" s="67" t="n">
        <v>43263.0283680899</v>
      </c>
      <c r="L190" s="68" t="n">
        <v>-0.0069800942460132</v>
      </c>
      <c r="M190" s="67" t="n">
        <v>19899.15236771</v>
      </c>
      <c r="N190" s="68" t="n">
        <v>0.0284231900637348</v>
      </c>
      <c r="O190" s="67" t="n">
        <v>23810.25779875</v>
      </c>
      <c r="P190" s="68" t="n">
        <v>-0.0293748811440923</v>
      </c>
      <c r="Q190" s="67" t="n">
        <v>2357.81996596242</v>
      </c>
      <c r="R190" s="68" t="n">
        <v>0.115422039294511</v>
      </c>
      <c r="S190" s="67" t="n">
        <v>728.515890450704</v>
      </c>
      <c r="T190" s="68" t="n">
        <v>0.006069845527364</v>
      </c>
      <c r="U190" s="67" t="n">
        <v>8307.69722827983</v>
      </c>
      <c r="V190" s="68" t="n">
        <v>0.0154864547150633</v>
      </c>
      <c r="W190" s="67" t="n">
        <v>23616.8527430628</v>
      </c>
      <c r="X190" s="68" t="n">
        <v>0.00195543630496453</v>
      </c>
      <c r="Y190" s="67" t="n">
        <v>6573.77073834716</v>
      </c>
      <c r="Z190" s="68" t="n">
        <v>0.0171174125942108</v>
      </c>
      <c r="AA190" s="67" t="n">
        <v>7361.34401739024</v>
      </c>
      <c r="AB190" s="68" t="n">
        <v>0.0103481530630609</v>
      </c>
      <c r="AC190" s="67" t="n">
        <v>3479.11063398239</v>
      </c>
      <c r="AD190" s="68" t="n">
        <v>-0.0245367441203712</v>
      </c>
      <c r="AE190" s="67" t="n">
        <v>10382.54784895</v>
      </c>
      <c r="AF190" s="68" t="n">
        <v>0.00311363315494972</v>
      </c>
      <c r="AG190" s="67" t="n">
        <v>16630.8838376163</v>
      </c>
      <c r="AH190" s="68" t="n">
        <v>0.00270555994458666</v>
      </c>
      <c r="AI190" s="67" t="n">
        <v>6613.41972122801</v>
      </c>
      <c r="AJ190" s="68" t="n">
        <v>-0.0127284807993949</v>
      </c>
      <c r="AK190" s="67" t="n">
        <v>6420.42071950022</v>
      </c>
      <c r="AL190" s="68" t="n">
        <v>0.0185816222745694</v>
      </c>
      <c r="AM190" s="67" t="n">
        <v>36544.2247683841</v>
      </c>
      <c r="AN190" s="68" t="n">
        <v>0.00423463377751565</v>
      </c>
      <c r="AO190" s="67" t="n">
        <v>12542.4566821316</v>
      </c>
      <c r="AP190" s="68" t="n">
        <v>0.00378185408613363</v>
      </c>
      <c r="AQ190" s="67" t="n">
        <v>7932.41419485557</v>
      </c>
      <c r="AR190" s="68" t="n">
        <v>0.00580715606981275</v>
      </c>
      <c r="AS190" s="67" t="n">
        <v>15843.8695214485</v>
      </c>
      <c r="AT190" s="68" t="n">
        <v>0.0103078445834022</v>
      </c>
      <c r="AU190" s="67" t="n">
        <v>1945.12332836375</v>
      </c>
      <c r="AV190" s="68" t="n">
        <v>-0.0308017326329835</v>
      </c>
      <c r="AW190" s="67" t="n">
        <v>2633.68923873569</v>
      </c>
      <c r="AX190" s="68" t="n">
        <v>0.00733018372555816</v>
      </c>
      <c r="AY190" s="67" t="n">
        <v>604.152019598419</v>
      </c>
      <c r="AZ190" s="68" t="n">
        <v>-0.0118230444371002</v>
      </c>
      <c r="BA190" s="67" t="n">
        <v>5004.98293110506</v>
      </c>
      <c r="BB190" s="68" t="n">
        <v>-0.00270878168644806</v>
      </c>
      <c r="BC190" s="67" t="n">
        <v>9604.93883385111</v>
      </c>
      <c r="BD190" s="68" t="n">
        <v>0.00413558950717774</v>
      </c>
      <c r="BE190" s="67" t="n">
        <v>-4600.49904666046</v>
      </c>
      <c r="BF190" s="68" t="n">
        <v>0.0116179255841948</v>
      </c>
      <c r="BG190" s="67"/>
      <c r="BH190" s="68"/>
    </row>
    <row r="191">
      <c r="A191" s="64" t="n">
        <v>2024</v>
      </c>
      <c r="B191" s="64" t="n">
        <v>4</v>
      </c>
      <c r="C191" s="67" t="n">
        <v>201619.04833221</v>
      </c>
      <c r="D191" s="68" t="n">
        <v>0.00657113795707565</v>
      </c>
      <c r="E191" s="67" t="n">
        <v>196583.838411574</v>
      </c>
      <c r="F191" s="68" t="n">
        <v>0.00664265758202665</v>
      </c>
      <c r="G191" s="67" t="n">
        <v>1239.18016179977</v>
      </c>
      <c r="H191" s="68" t="n">
        <v>0.0206224664138637</v>
      </c>
      <c r="I191" s="67" t="n">
        <v>184.843394416278</v>
      </c>
      <c r="J191" s="68" t="n">
        <v>0.0181346528598589</v>
      </c>
      <c r="K191" s="67" t="n">
        <v>44374.1895112402</v>
      </c>
      <c r="L191" s="68" t="n">
        <v>0.0256838502773404</v>
      </c>
      <c r="M191" s="67" t="n">
        <v>20926.5726573374</v>
      </c>
      <c r="N191" s="68" t="n">
        <v>0.0516313594992426</v>
      </c>
      <c r="O191" s="67" t="n">
        <v>24007.7176252808</v>
      </c>
      <c r="P191" s="68" t="n">
        <v>0.00829305705968308</v>
      </c>
      <c r="Q191" s="67" t="n">
        <v>2118.79554255777</v>
      </c>
      <c r="R191" s="68" t="n">
        <v>-0.101375179977781</v>
      </c>
      <c r="S191" s="67" t="n">
        <v>735.329738159013</v>
      </c>
      <c r="T191" s="68" t="n">
        <v>0.00935305296373712</v>
      </c>
      <c r="U191" s="67" t="n">
        <v>8286.24194081167</v>
      </c>
      <c r="V191" s="68" t="n">
        <v>-0.00258257936930117</v>
      </c>
      <c r="W191" s="67" t="n">
        <v>23715.4037623251</v>
      </c>
      <c r="X191" s="68" t="n">
        <v>0.00417291077411996</v>
      </c>
      <c r="Y191" s="67" t="n">
        <v>6625.03011769014</v>
      </c>
      <c r="Z191" s="68" t="n">
        <v>0.00779756115374841</v>
      </c>
      <c r="AA191" s="67" t="n">
        <v>7360.82560869362</v>
      </c>
      <c r="AB191" s="68" t="n">
        <v>-0.0000704231041778192</v>
      </c>
      <c r="AC191" s="67" t="n">
        <v>3550.77080264536</v>
      </c>
      <c r="AD191" s="68" t="n">
        <v>0.0205972664286762</v>
      </c>
      <c r="AE191" s="67" t="n">
        <v>10371.644466323</v>
      </c>
      <c r="AF191" s="68" t="n">
        <v>-0.00105016444764805</v>
      </c>
      <c r="AG191" s="67" t="n">
        <v>16926.7627758187</v>
      </c>
      <c r="AH191" s="68" t="n">
        <v>0.0177909328867505</v>
      </c>
      <c r="AI191" s="67" t="n">
        <v>6795.53858334707</v>
      </c>
      <c r="AJ191" s="68" t="n">
        <v>0.0275377746757077</v>
      </c>
      <c r="AK191" s="67" t="n">
        <v>6567.89161374827</v>
      </c>
      <c r="AL191" s="68" t="n">
        <v>0.0229690390538033</v>
      </c>
      <c r="AM191" s="67" t="n">
        <v>36453.9025743505</v>
      </c>
      <c r="AN191" s="68" t="n">
        <v>-0.00247158599220731</v>
      </c>
      <c r="AO191" s="67" t="n">
        <v>12578.6440460021</v>
      </c>
      <c r="AP191" s="68" t="n">
        <v>0.0028851894638835</v>
      </c>
      <c r="AQ191" s="67" t="n">
        <v>8030.76165773318</v>
      </c>
      <c r="AR191" s="68" t="n">
        <v>0.0123981754434086</v>
      </c>
      <c r="AS191" s="67" t="n">
        <v>16047.5216379077</v>
      </c>
      <c r="AT191" s="68" t="n">
        <v>0.012853685533291</v>
      </c>
      <c r="AU191" s="67" t="n">
        <v>1819.29215445511</v>
      </c>
      <c r="AV191" s="68" t="n">
        <v>-0.0646905890612524</v>
      </c>
      <c r="AW191" s="67" t="n">
        <v>2626.64209267531</v>
      </c>
      <c r="AX191" s="68" t="n">
        <v>-0.00267576977448081</v>
      </c>
      <c r="AY191" s="67" t="n">
        <v>596.853843348059</v>
      </c>
      <c r="AZ191" s="68" t="n">
        <v>-0.0120800328619458</v>
      </c>
      <c r="BA191" s="67" t="n">
        <v>5023.83624117858</v>
      </c>
      <c r="BB191" s="68" t="n">
        <v>0.00376690796612911</v>
      </c>
      <c r="BC191" s="67" t="n">
        <v>9672.38534775784</v>
      </c>
      <c r="BD191" s="68" t="n">
        <v>0.00702206594684673</v>
      </c>
      <c r="BE191" s="67" t="n">
        <v>-4648.94340847288</v>
      </c>
      <c r="BF191" s="68" t="n">
        <v>0.010530240593698</v>
      </c>
      <c r="BG191" s="67"/>
      <c r="BH191" s="68"/>
    </row>
    <row r="192">
      <c r="A192" s="64" t="n">
        <v>2025</v>
      </c>
      <c r="B192" s="64" t="n">
        <v>1</v>
      </c>
      <c r="C192" s="67" t="n">
        <v>203645.25437555</v>
      </c>
      <c r="D192" s="68" t="n">
        <v>0.0100496756635899</v>
      </c>
      <c r="E192" s="67" t="n">
        <v>198572.803016887</v>
      </c>
      <c r="F192" s="68" t="n">
        <v>0.0101176405007839</v>
      </c>
      <c r="G192" s="67" t="n">
        <v>1286.08708711329</v>
      </c>
      <c r="H192" s="68" t="n">
        <v>0.0378531925861334</v>
      </c>
      <c r="I192" s="67" t="n">
        <v>185.741502081493</v>
      </c>
      <c r="J192" s="68" t="n">
        <v>0.00485874904024208</v>
      </c>
      <c r="K192" s="67" t="n">
        <v>45325.0250831634</v>
      </c>
      <c r="L192" s="68" t="n">
        <v>0.0214276718605164</v>
      </c>
      <c r="M192" s="67" t="n">
        <v>22251.0238544439</v>
      </c>
      <c r="N192" s="68" t="n">
        <v>0.0632904020545448</v>
      </c>
      <c r="O192" s="67" t="n">
        <v>23880.0397916442</v>
      </c>
      <c r="P192" s="68" t="n">
        <v>-0.00531819957354818</v>
      </c>
      <c r="Q192" s="67" t="n">
        <v>2055.79768644694</v>
      </c>
      <c r="R192" s="68" t="n">
        <v>-0.0297328623009963</v>
      </c>
      <c r="S192" s="67" t="n">
        <v>737.292007052493</v>
      </c>
      <c r="T192" s="68" t="n">
        <v>0.0026685564198623</v>
      </c>
      <c r="U192" s="67" t="n">
        <v>8349.07700878239</v>
      </c>
      <c r="V192" s="68" t="n">
        <v>0.00758305977782725</v>
      </c>
      <c r="W192" s="67" t="n">
        <v>24419.7167762288</v>
      </c>
      <c r="X192" s="68" t="n">
        <v>0.029698546183837</v>
      </c>
      <c r="Y192" s="67" t="n">
        <v>6656.13610179232</v>
      </c>
      <c r="Z192" s="68" t="n">
        <v>0.00469522153855917</v>
      </c>
      <c r="AA192" s="67" t="n">
        <v>7324.60666666005</v>
      </c>
      <c r="AB192" s="68" t="n">
        <v>-0.00492049994918919</v>
      </c>
      <c r="AC192" s="67" t="n">
        <v>3498.98265764222</v>
      </c>
      <c r="AD192" s="68" t="n">
        <v>-0.0145850430460225</v>
      </c>
      <c r="AE192" s="67" t="n">
        <v>10310.2197044459</v>
      </c>
      <c r="AF192" s="68" t="n">
        <v>-0.00592237441965848</v>
      </c>
      <c r="AG192" s="67" t="n">
        <v>17381.537793859</v>
      </c>
      <c r="AH192" s="68" t="n">
        <v>0.0268672175573954</v>
      </c>
      <c r="AI192" s="67" t="n">
        <v>6994.45704072182</v>
      </c>
      <c r="AJ192" s="68" t="n">
        <v>0.0292719193534141</v>
      </c>
      <c r="AK192" s="67" t="n">
        <v>6749.26653355565</v>
      </c>
      <c r="AL192" s="68" t="n">
        <v>0.0276153947832678</v>
      </c>
      <c r="AM192" s="67" t="n">
        <v>36329.2112563095</v>
      </c>
      <c r="AN192" s="68" t="n">
        <v>-0.00342052041716745</v>
      </c>
      <c r="AO192" s="67" t="n">
        <v>12491.5233494744</v>
      </c>
      <c r="AP192" s="68" t="n">
        <v>-0.00692608012509977</v>
      </c>
      <c r="AQ192" s="67" t="n">
        <v>8034.30706367965</v>
      </c>
      <c r="AR192" s="68" t="n">
        <v>0.000441478168270004</v>
      </c>
      <c r="AS192" s="67" t="n">
        <v>16375.0968645332</v>
      </c>
      <c r="AT192" s="68" t="n">
        <v>0.020412823488686</v>
      </c>
      <c r="AU192" s="67" t="n">
        <v>1716.70348202997</v>
      </c>
      <c r="AV192" s="68" t="n">
        <v>-0.0563893337163681</v>
      </c>
      <c r="AW192" s="67" t="n">
        <v>2598.58921384256</v>
      </c>
      <c r="AX192" s="68" t="n">
        <v>-0.0106801299312842</v>
      </c>
      <c r="AY192" s="67" t="n">
        <v>589.544067158834</v>
      </c>
      <c r="AZ192" s="68" t="n">
        <v>-0.0122471795577632</v>
      </c>
      <c r="BA192" s="67" t="n">
        <v>5062.1802101591</v>
      </c>
      <c r="BB192" s="68" t="n">
        <v>0.00763240821152444</v>
      </c>
      <c r="BC192" s="67" t="n">
        <v>9775.47828207667</v>
      </c>
      <c r="BD192" s="68" t="n">
        <v>0.0106584808826633</v>
      </c>
      <c r="BE192" s="67" t="n">
        <v>-4716.15383130125</v>
      </c>
      <c r="BF192" s="68" t="n">
        <v>0.0144571393805057</v>
      </c>
      <c r="BG192" s="67"/>
      <c r="BH192" s="68"/>
    </row>
    <row r="193">
      <c r="A193" s="64" t="n">
        <v>2025</v>
      </c>
      <c r="B193" s="64" t="n">
        <v>2</v>
      </c>
      <c r="C193" s="67" t="n">
        <v>203621.36487659</v>
      </c>
      <c r="D193" s="68" t="n">
        <v>-0.000117309382105524</v>
      </c>
      <c r="E193" s="67" t="n">
        <v>198612.170832138</v>
      </c>
      <c r="F193" s="68" t="n">
        <v>0.000198253812472071</v>
      </c>
      <c r="G193" s="67" t="n">
        <v>1312.32892427674</v>
      </c>
      <c r="H193" s="68" t="n">
        <v>0.0204044014020468</v>
      </c>
      <c r="I193" s="67" t="n">
        <v>185.710893255399</v>
      </c>
      <c r="J193" s="68" t="n">
        <v>-0.000164792605588771</v>
      </c>
      <c r="K193" s="67" t="n">
        <v>44932.8670981555</v>
      </c>
      <c r="L193" s="68" t="n">
        <v>-0.00865212946464866</v>
      </c>
      <c r="M193" s="67" t="n">
        <v>21770.7718428164</v>
      </c>
      <c r="N193" s="68" t="n">
        <v>-0.0215833668944455</v>
      </c>
      <c r="O193" s="67" t="n">
        <v>23894.1736127439</v>
      </c>
      <c r="P193" s="68" t="n">
        <v>0.000591867569025295</v>
      </c>
      <c r="Q193" s="67" t="n">
        <v>2065.52075059231</v>
      </c>
      <c r="R193" s="68" t="n">
        <v>0.00472958220036568</v>
      </c>
      <c r="S193" s="67" t="n">
        <v>733.116067885007</v>
      </c>
      <c r="T193" s="68" t="n">
        <v>-0.00566388775077187</v>
      </c>
      <c r="U193" s="67" t="n">
        <v>8348.28140353184</v>
      </c>
      <c r="V193" s="68" t="n">
        <v>-0.0000952925993752407</v>
      </c>
      <c r="W193" s="67" t="n">
        <v>24746.4001160899</v>
      </c>
      <c r="X193" s="68" t="n">
        <v>0.0133778513016594</v>
      </c>
      <c r="Y193" s="67" t="n">
        <v>6668.68550593804</v>
      </c>
      <c r="Z193" s="68" t="n">
        <v>0.0018853887531447</v>
      </c>
      <c r="AA193" s="67" t="n">
        <v>7354.6984253488</v>
      </c>
      <c r="AB193" s="68" t="n">
        <v>0.00410831052890881</v>
      </c>
      <c r="AC193" s="67" t="n">
        <v>3520.39701757333</v>
      </c>
      <c r="AD193" s="68" t="n">
        <v>0.00612016749621302</v>
      </c>
      <c r="AE193" s="67" t="n">
        <v>10301.8277041133</v>
      </c>
      <c r="AF193" s="68" t="n">
        <v>-0.000813949709426498</v>
      </c>
      <c r="AG193" s="67" t="n">
        <v>17466.5990197878</v>
      </c>
      <c r="AH193" s="68" t="n">
        <v>0.00489376871813829</v>
      </c>
      <c r="AI193" s="67" t="n">
        <v>7032.2485503781</v>
      </c>
      <c r="AJ193" s="68" t="n">
        <v>0.00540306551834724</v>
      </c>
      <c r="AK193" s="67" t="n">
        <v>6864.62436040257</v>
      </c>
      <c r="AL193" s="68" t="n">
        <v>0.0170919056572132</v>
      </c>
      <c r="AM193" s="67" t="n">
        <v>36035.451928782</v>
      </c>
      <c r="AN193" s="68" t="n">
        <v>-0.00808603648053297</v>
      </c>
      <c r="AO193" s="67" t="n">
        <v>12540.6522809636</v>
      </c>
      <c r="AP193" s="68" t="n">
        <v>0.0039329815999789</v>
      </c>
      <c r="AQ193" s="67" t="n">
        <v>8068.64632758337</v>
      </c>
      <c r="AR193" s="68" t="n">
        <v>0.00427407909998334</v>
      </c>
      <c r="AS193" s="67" t="n">
        <v>16508.2028743537</v>
      </c>
      <c r="AT193" s="68" t="n">
        <v>0.00812856320311361</v>
      </c>
      <c r="AU193" s="67" t="n">
        <v>1621.74532175492</v>
      </c>
      <c r="AV193" s="68" t="n">
        <v>-0.0553142469092958</v>
      </c>
      <c r="AW193" s="67" t="n">
        <v>2576.43636947112</v>
      </c>
      <c r="AX193" s="68" t="n">
        <v>-0.00852495048214263</v>
      </c>
      <c r="AY193" s="67" t="n">
        <v>586.393774612061</v>
      </c>
      <c r="AZ193" s="68" t="n">
        <v>-0.00534360825977864</v>
      </c>
      <c r="BA193" s="67" t="n">
        <v>4999.05816914123</v>
      </c>
      <c r="BB193" s="68" t="n">
        <v>-0.0124693389799111</v>
      </c>
      <c r="BC193" s="67" t="n">
        <v>9760.9629838231</v>
      </c>
      <c r="BD193" s="68" t="n">
        <v>-0.00148486834451644</v>
      </c>
      <c r="BE193" s="67" t="n">
        <v>-4767.22657037493</v>
      </c>
      <c r="BF193" s="68" t="n">
        <v>0.0108293200138443</v>
      </c>
      <c r="BG193" s="67"/>
      <c r="BH193" s="68"/>
    </row>
    <row r="194">
      <c r="A194" s="64" t="n">
        <v>2025</v>
      </c>
      <c r="B194" s="64" t="n">
        <v>3</v>
      </c>
      <c r="C194" s="67" t="n">
        <v>202792.2877929</v>
      </c>
      <c r="D194" s="68" t="n">
        <v>-0.00407166057546482</v>
      </c>
      <c r="E194" s="67" t="n">
        <v>197821.995011798</v>
      </c>
      <c r="F194" s="68" t="n">
        <v>-0.00397848639904452</v>
      </c>
      <c r="G194" s="67" t="n">
        <v>1320.6870126388</v>
      </c>
      <c r="H194" s="68" t="n">
        <v>0.0063688974672802</v>
      </c>
      <c r="I194" s="67" t="n">
        <v>185.735466703112</v>
      </c>
      <c r="J194" s="68" t="n">
        <v>0.000132320981723888</v>
      </c>
      <c r="K194" s="67" t="n">
        <v>43733.0209546705</v>
      </c>
      <c r="L194" s="68" t="n">
        <v>-0.026703084422899</v>
      </c>
      <c r="M194" s="67" t="n">
        <v>20169.7300835554</v>
      </c>
      <c r="N194" s="68" t="n">
        <v>-0.0735408818217583</v>
      </c>
      <c r="O194" s="67" t="n">
        <v>24038.4285727109</v>
      </c>
      <c r="P194" s="68" t="n">
        <v>0.00603724415437012</v>
      </c>
      <c r="Q194" s="67" t="n">
        <v>1848.94888890214</v>
      </c>
      <c r="R194" s="68" t="n">
        <v>-0.104850973599787</v>
      </c>
      <c r="S194" s="67" t="n">
        <v>728.030109136891</v>
      </c>
      <c r="T194" s="68" t="n">
        <v>-0.00693745365967602</v>
      </c>
      <c r="U194" s="67" t="n">
        <v>8348.97257238064</v>
      </c>
      <c r="V194" s="68" t="n">
        <v>0.0000827917526251554</v>
      </c>
      <c r="W194" s="67" t="n">
        <v>25119.0276504437</v>
      </c>
      <c r="X194" s="68" t="n">
        <v>0.0150578481155144</v>
      </c>
      <c r="Y194" s="67" t="n">
        <v>6696.88301674282</v>
      </c>
      <c r="Z194" s="68" t="n">
        <v>0.00422834616802237</v>
      </c>
      <c r="AA194" s="67" t="n">
        <v>7348.62138154712</v>
      </c>
      <c r="AB194" s="68" t="n">
        <v>-0.000826280487685738</v>
      </c>
      <c r="AC194" s="67" t="n">
        <v>3547.82075263572</v>
      </c>
      <c r="AD194" s="68" t="n">
        <v>0.00778995520263348</v>
      </c>
      <c r="AE194" s="67" t="n">
        <v>10315.3906631538</v>
      </c>
      <c r="AF194" s="68" t="n">
        <v>0.00131655852048729</v>
      </c>
      <c r="AG194" s="67" t="n">
        <v>17911.3492111463</v>
      </c>
      <c r="AH194" s="68" t="n">
        <v>0.0254628958307617</v>
      </c>
      <c r="AI194" s="67" t="n">
        <v>7366.16369789125</v>
      </c>
      <c r="AJ194" s="68" t="n">
        <v>0.047483410906344</v>
      </c>
      <c r="AK194" s="67" t="n">
        <v>6916.54499339183</v>
      </c>
      <c r="AL194" s="68" t="n">
        <v>0.00756350679416062</v>
      </c>
      <c r="AM194" s="67" t="n">
        <v>35809.9856539944</v>
      </c>
      <c r="AN194" s="68" t="n">
        <v>-0.00625679054152328</v>
      </c>
      <c r="AO194" s="67" t="n">
        <v>12452.4793326054</v>
      </c>
      <c r="AP194" s="68" t="n">
        <v>-0.00703096987163998</v>
      </c>
      <c r="AQ194" s="67" t="n">
        <v>7867.52142479328</v>
      </c>
      <c r="AR194" s="68" t="n">
        <v>-0.0249267218594681</v>
      </c>
      <c r="AS194" s="67" t="n">
        <v>16668.4155405998</v>
      </c>
      <c r="AT194" s="68" t="n">
        <v>0.00970503376203435</v>
      </c>
      <c r="AU194" s="67" t="n">
        <v>1634.32542652448</v>
      </c>
      <c r="AV194" s="68" t="n">
        <v>0.0077571395463929</v>
      </c>
      <c r="AW194" s="67" t="n">
        <v>2567.86804022715</v>
      </c>
      <c r="AX194" s="68" t="n">
        <v>-0.00332565140963581</v>
      </c>
      <c r="AY194" s="67" t="n">
        <v>585.965112976135</v>
      </c>
      <c r="AZ194" s="68" t="n">
        <v>-0.00073101327893399</v>
      </c>
      <c r="BA194" s="67" t="n">
        <v>4960.19914376953</v>
      </c>
      <c r="BB194" s="68" t="n">
        <v>-0.00777326929532063</v>
      </c>
      <c r="BC194" s="67" t="n">
        <v>9753.62337332835</v>
      </c>
      <c r="BD194" s="68" t="n">
        <v>-0.000751935081294786</v>
      </c>
      <c r="BE194" s="67" t="n">
        <v>-4800.30128363474</v>
      </c>
      <c r="BF194" s="68" t="n">
        <v>0.00693793608748305</v>
      </c>
      <c r="BG194" s="67"/>
      <c r="BH194" s="68"/>
    </row>
    <row r="195">
      <c r="A195" s="64" t="n">
        <v>2025</v>
      </c>
      <c r="B195" s="64" t="n">
        <v>4</v>
      </c>
      <c r="C195" s="67" t="n">
        <v>203857.824070219</v>
      </c>
      <c r="D195" s="68" t="n">
        <v>0.00525432347016652</v>
      </c>
      <c r="E195" s="67" t="n">
        <v>198865.451301016</v>
      </c>
      <c r="F195" s="68" t="n">
        <v>0.00527472331454315</v>
      </c>
      <c r="G195" s="67" t="n">
        <v>1313.40520642207</v>
      </c>
      <c r="H195" s="68" t="n">
        <v>-0.00551365020405603</v>
      </c>
      <c r="I195" s="67" t="n">
        <v>186.224459876757</v>
      </c>
      <c r="J195" s="68" t="n">
        <v>0.00263273989790336</v>
      </c>
      <c r="K195" s="67" t="n">
        <v>43998.3935339921</v>
      </c>
      <c r="L195" s="68" t="n">
        <v>0.006068013906394</v>
      </c>
      <c r="M195" s="67" t="n">
        <v>20899.8595373156</v>
      </c>
      <c r="N195" s="68" t="n">
        <v>0.036199267453533</v>
      </c>
      <c r="O195" s="67" t="n">
        <v>23718.04065615</v>
      </c>
      <c r="P195" s="68" t="n">
        <v>-0.0133281556068393</v>
      </c>
      <c r="Q195" s="67" t="n">
        <v>1828.07054816992</v>
      </c>
      <c r="R195" s="68" t="n">
        <v>-0.0112920053428935</v>
      </c>
      <c r="S195" s="67" t="n">
        <v>726.407585275229</v>
      </c>
      <c r="T195" s="68" t="n">
        <v>-0.00222864939416523</v>
      </c>
      <c r="U195" s="67" t="n">
        <v>8457.99068961291</v>
      </c>
      <c r="V195" s="68" t="n">
        <v>0.0130576686277435</v>
      </c>
      <c r="W195" s="67" t="n">
        <v>25519.3402998237</v>
      </c>
      <c r="X195" s="68" t="n">
        <v>0.0159366299902506</v>
      </c>
      <c r="Y195" s="67" t="n">
        <v>6840.34484250914</v>
      </c>
      <c r="Z195" s="68" t="n">
        <v>0.0214221788565896</v>
      </c>
      <c r="AA195" s="67" t="n">
        <v>7293.24727451191</v>
      </c>
      <c r="AB195" s="68" t="n">
        <v>-0.0075353054893077</v>
      </c>
      <c r="AC195" s="67" t="n">
        <v>3619.20249711873</v>
      </c>
      <c r="AD195" s="68" t="n">
        <v>0.0201198847010478</v>
      </c>
      <c r="AE195" s="67" t="n">
        <v>10259.6423510496</v>
      </c>
      <c r="AF195" s="68" t="n">
        <v>-0.00540438204665394</v>
      </c>
      <c r="AG195" s="67" t="n">
        <v>18118.9596199159</v>
      </c>
      <c r="AH195" s="68" t="n">
        <v>0.0115909977703057</v>
      </c>
      <c r="AI195" s="67" t="n">
        <v>7475.78372763845</v>
      </c>
      <c r="AJ195" s="68" t="n">
        <v>0.0148815630826373</v>
      </c>
      <c r="AK195" s="67" t="n">
        <v>6905.67500762296</v>
      </c>
      <c r="AL195" s="68" t="n">
        <v>-0.00157159185391753</v>
      </c>
      <c r="AM195" s="67" t="n">
        <v>35788.2673196872</v>
      </c>
      <c r="AN195" s="68" t="n">
        <v>-0.000606488215804446</v>
      </c>
      <c r="AO195" s="67" t="n">
        <v>12496.6415021905</v>
      </c>
      <c r="AP195" s="68" t="n">
        <v>0.00354645596314485</v>
      </c>
      <c r="AQ195" s="67" t="n">
        <v>7882.99510200038</v>
      </c>
      <c r="AR195" s="68" t="n">
        <v>0.00196677916355448</v>
      </c>
      <c r="AS195" s="67" t="n">
        <v>16662.3521312269</v>
      </c>
      <c r="AT195" s="68" t="n">
        <v>-0.000363766391482057</v>
      </c>
      <c r="AU195" s="67" t="n">
        <v>1696.92858427987</v>
      </c>
      <c r="AV195" s="68" t="n">
        <v>0.0383051972020776</v>
      </c>
      <c r="AW195" s="67" t="n">
        <v>2534.30241915835</v>
      </c>
      <c r="AX195" s="68" t="n">
        <v>-0.0130713964047121</v>
      </c>
      <c r="AY195" s="67" t="n">
        <v>587.774404903799</v>
      </c>
      <c r="AZ195" s="68" t="n">
        <v>0.00308771271121411</v>
      </c>
      <c r="BA195" s="67" t="n">
        <v>4982.12006497174</v>
      </c>
      <c r="BB195" s="68" t="n">
        <v>0.00441936312773872</v>
      </c>
      <c r="BC195" s="67" t="n">
        <v>9781.68134026573</v>
      </c>
      <c r="BD195" s="68" t="n">
        <v>0.00287667114706425</v>
      </c>
      <c r="BE195" s="67" t="n">
        <v>-4806.11817403117</v>
      </c>
      <c r="BF195" s="68" t="n">
        <v>0.00121177610585854</v>
      </c>
      <c r="BG195" s="67"/>
      <c r="BH195" s="68"/>
    </row>
    <row r="196">
      <c r="A196" s="64" t="n">
        <v>2026</v>
      </c>
      <c r="B196" s="64" t="n">
        <v>1</v>
      </c>
      <c r="C196" s="67" t="n">
        <v>204836.911521207</v>
      </c>
      <c r="D196" s="68" t="n">
        <v>0.00480279555348684</v>
      </c>
      <c r="E196" s="67" t="n">
        <v>199795.582414083</v>
      </c>
      <c r="F196" s="68" t="n">
        <v>0.0046771880534382</v>
      </c>
      <c r="G196" s="67" t="n">
        <v>1289.45898377149</v>
      </c>
      <c r="H196" s="68" t="n">
        <v>-0.0182321666866342</v>
      </c>
      <c r="I196" s="67" t="n">
        <v>183.15873737735</v>
      </c>
      <c r="J196" s="68" t="n">
        <v>-0.0164625125047231</v>
      </c>
      <c r="K196" s="67" t="n">
        <v>44785.3497023795</v>
      </c>
      <c r="L196" s="68" t="n">
        <v>0.017886020492532</v>
      </c>
      <c r="M196" s="67" t="n">
        <v>20531.3391357777</v>
      </c>
      <c r="N196" s="68" t="n">
        <v>-0.0176326736014624</v>
      </c>
      <c r="O196" s="67" t="n">
        <v>24688.7307723575</v>
      </c>
      <c r="P196" s="68" t="n">
        <v>0.040926235445838</v>
      </c>
      <c r="Q196" s="67" t="n">
        <v>1837.61150061937</v>
      </c>
      <c r="R196" s="68" t="n">
        <v>0.0052191379916926</v>
      </c>
      <c r="S196" s="67" t="n">
        <v>725.626811521066</v>
      </c>
      <c r="T196" s="68" t="n">
        <v>-0.00107484251264622</v>
      </c>
      <c r="U196" s="67" t="n">
        <v>8546.37499833829</v>
      </c>
      <c r="V196" s="68" t="n">
        <v>0.0104497997182618</v>
      </c>
      <c r="W196" s="67" t="n">
        <v>24965.4530734767</v>
      </c>
      <c r="X196" s="68" t="n">
        <v>-0.0217046059905714</v>
      </c>
      <c r="Y196" s="67" t="n">
        <v>6776.35001917641</v>
      </c>
      <c r="Z196" s="68" t="n">
        <v>-0.00935549666078883</v>
      </c>
      <c r="AA196" s="67" t="n">
        <v>7423.84069134074</v>
      </c>
      <c r="AB196" s="68" t="n">
        <v>0.0179060728250948</v>
      </c>
      <c r="AC196" s="67" t="n">
        <v>3632.48341380803</v>
      </c>
      <c r="AD196" s="68" t="n">
        <v>0.00366956993974998</v>
      </c>
      <c r="AE196" s="67" t="n">
        <v>10258.92160525</v>
      </c>
      <c r="AF196" s="68" t="n">
        <v>-0.0000702505774532458</v>
      </c>
      <c r="AG196" s="67" t="n">
        <v>18221.6240796347</v>
      </c>
      <c r="AH196" s="68" t="n">
        <v>0.00566613436270069</v>
      </c>
      <c r="AI196" s="67" t="n">
        <v>7561.22764369068</v>
      </c>
      <c r="AJ196" s="68" t="n">
        <v>0.0114294258856558</v>
      </c>
      <c r="AK196" s="67" t="n">
        <v>6830.74735933808</v>
      </c>
      <c r="AL196" s="68" t="n">
        <v>-0.0108501555897388</v>
      </c>
      <c r="AM196" s="67" t="n">
        <v>36015.6705047745</v>
      </c>
      <c r="AN196" s="68" t="n">
        <v>0.00635412670459767</v>
      </c>
      <c r="AO196" s="67" t="n">
        <v>12631.3659558424</v>
      </c>
      <c r="AP196" s="68" t="n">
        <v>0.0107808528898186</v>
      </c>
      <c r="AQ196" s="67" t="n">
        <v>7947.9918725655</v>
      </c>
      <c r="AR196" s="68" t="n">
        <v>0.00824518723202328</v>
      </c>
      <c r="AS196" s="67" t="n">
        <v>16731.8932266737</v>
      </c>
      <c r="AT196" s="68" t="n">
        <v>0.00417354614157572</v>
      </c>
      <c r="AU196" s="67" t="n">
        <v>1769.23628450369</v>
      </c>
      <c r="AV196" s="68" t="n">
        <v>0.0426109271148261</v>
      </c>
      <c r="AW196" s="67" t="n">
        <v>2565.40131841961</v>
      </c>
      <c r="AX196" s="68" t="n">
        <v>0.0122711871425292</v>
      </c>
      <c r="AY196" s="67" t="n">
        <v>592.633661904</v>
      </c>
      <c r="AZ196" s="68" t="n">
        <v>0.00826721435921618</v>
      </c>
      <c r="BA196" s="67" t="n">
        <v>5030.7957800895</v>
      </c>
      <c r="BB196" s="68" t="n">
        <v>0.00977008070519747</v>
      </c>
      <c r="BC196" s="67" t="n">
        <v>9829.71631720157</v>
      </c>
      <c r="BD196" s="68" t="n">
        <v>0.0049107076038255</v>
      </c>
      <c r="BE196" s="67" t="n">
        <v>-4804.45689027659</v>
      </c>
      <c r="BF196" s="68" t="n">
        <v>-0.000345660196946485</v>
      </c>
      <c r="BG196" s="67"/>
      <c r="BH196" s="68"/>
    </row>
    <row r="197">
      <c r="A197" s="64" t="n">
        <v>2026</v>
      </c>
      <c r="B197" s="64" t="n">
        <v>2</v>
      </c>
      <c r="C197" s="67" t="n">
        <v>207993.3110567</v>
      </c>
      <c r="D197" s="68" t="n">
        <v>0.0154093298519884</v>
      </c>
      <c r="E197" s="67" t="n">
        <v>202842.250728609</v>
      </c>
      <c r="F197" s="68" t="n">
        <v>0.0152489273171799</v>
      </c>
      <c r="G197" s="67" t="n">
        <v>1271.4297186495</v>
      </c>
      <c r="H197" s="68" t="n">
        <v>-0.0139820384741948</v>
      </c>
      <c r="I197" s="67" t="n">
        <v>172.969970900689</v>
      </c>
      <c r="J197" s="68" t="n">
        <v>-0.0556280667936158</v>
      </c>
      <c r="K197" s="67" t="n">
        <v>46779.0360502504</v>
      </c>
      <c r="L197" s="68" t="n">
        <v>0.0445164849916302</v>
      </c>
      <c r="M197" s="67" t="n">
        <v>22687.6556818044</v>
      </c>
      <c r="N197" s="68" t="n">
        <v>0.105025616291593</v>
      </c>
      <c r="O197" s="67" t="n">
        <v>24867.2412307044</v>
      </c>
      <c r="P197" s="68" t="n">
        <v>0.00723044290906927</v>
      </c>
      <c r="Q197" s="67" t="n">
        <v>2018.39456594484</v>
      </c>
      <c r="R197" s="68" t="n">
        <v>0.0983793719535056</v>
      </c>
      <c r="S197" s="67" t="n">
        <v>724.269611589313</v>
      </c>
      <c r="T197" s="68" t="n">
        <v>-0.00187038283344032</v>
      </c>
      <c r="U197" s="67" t="n">
        <v>8578.9271504089</v>
      </c>
      <c r="V197" s="68" t="n">
        <v>0.00380888412653801</v>
      </c>
      <c r="W197" s="67" t="n">
        <v>25167.7042229223</v>
      </c>
      <c r="X197" s="68" t="n">
        <v>0.00810124089678532</v>
      </c>
      <c r="Y197" s="67" t="n">
        <v>6857.25368733736</v>
      </c>
      <c r="Z197" s="68" t="n">
        <v>0.0119391217885738</v>
      </c>
      <c r="AA197" s="67" t="n">
        <v>7563.38744603274</v>
      </c>
      <c r="AB197" s="68" t="n">
        <v>0.0187971106188694</v>
      </c>
      <c r="AC197" s="67" t="n">
        <v>3681.76244183416</v>
      </c>
      <c r="AD197" s="68" t="n">
        <v>0.0135662086821413</v>
      </c>
      <c r="AE197" s="67" t="n">
        <v>10368.2190838165</v>
      </c>
      <c r="AF197" s="68" t="n">
        <v>0.0106538954845468</v>
      </c>
      <c r="AG197" s="67" t="n">
        <v>18359.0214491874</v>
      </c>
      <c r="AH197" s="68" t="n">
        <v>0.00754034705974971</v>
      </c>
      <c r="AI197" s="67" t="n">
        <v>7701.97077958523</v>
      </c>
      <c r="AJ197" s="68" t="n">
        <v>0.0186137942840523</v>
      </c>
      <c r="AK197" s="67" t="n">
        <v>6772.72091678459</v>
      </c>
      <c r="AL197" s="68" t="n">
        <v>-0.00849488928530839</v>
      </c>
      <c r="AM197" s="67" t="n">
        <v>36199.7404416432</v>
      </c>
      <c r="AN197" s="68" t="n">
        <v>0.00511082909991312</v>
      </c>
      <c r="AO197" s="67" t="n">
        <v>12677.9629895446</v>
      </c>
      <c r="AP197" s="68" t="n">
        <v>0.00368899403794321</v>
      </c>
      <c r="AQ197" s="67" t="n">
        <v>7950.45852774326</v>
      </c>
      <c r="AR197" s="68" t="n">
        <v>0.000310349484160088</v>
      </c>
      <c r="AS197" s="67" t="n">
        <v>16854.1859826806</v>
      </c>
      <c r="AT197" s="68" t="n">
        <v>0.00730896105719414</v>
      </c>
      <c r="AU197" s="67" t="n">
        <v>1832.39604741193</v>
      </c>
      <c r="AV197" s="68" t="n">
        <v>0.0356988851412585</v>
      </c>
      <c r="AW197" s="67" t="n">
        <v>2545.63440457611</v>
      </c>
      <c r="AX197" s="68" t="n">
        <v>-0.00770519360911459</v>
      </c>
      <c r="AY197" s="67" t="n">
        <v>598.007216977978</v>
      </c>
      <c r="AZ197" s="68" t="n">
        <v>0.00906724578673868</v>
      </c>
      <c r="BA197" s="67" t="n">
        <v>5138.34074245298</v>
      </c>
      <c r="BB197" s="68" t="n">
        <v>0.0213773261854744</v>
      </c>
      <c r="BC197" s="67" t="n">
        <v>9945.57412903569</v>
      </c>
      <c r="BD197" s="68" t="n">
        <v>0.0117864858044145</v>
      </c>
      <c r="BE197" s="67" t="n">
        <v>-4810.05391284929</v>
      </c>
      <c r="BF197" s="68" t="n">
        <v>0.001164964677699</v>
      </c>
      <c r="BG197" s="67"/>
      <c r="BH197" s="68"/>
    </row>
    <row r="198">
      <c r="A198" s="64"/>
      <c r="B198" s="64"/>
      <c r="C198" s="67"/>
      <c r="D198" s="68"/>
      <c r="E198" s="67"/>
      <c r="F198" s="68"/>
      <c r="G198" s="67"/>
      <c r="H198" s="68"/>
      <c r="I198" s="67"/>
      <c r="J198" s="68"/>
      <c r="K198" s="67"/>
      <c r="L198" s="68"/>
      <c r="M198" s="67"/>
      <c r="N198" s="68"/>
      <c r="O198" s="67"/>
      <c r="P198" s="68"/>
      <c r="Q198" s="67"/>
      <c r="R198" s="68"/>
      <c r="S198" s="67"/>
      <c r="T198" s="68"/>
      <c r="U198" s="67"/>
      <c r="V198" s="68"/>
      <c r="W198" s="67"/>
      <c r="X198" s="68"/>
      <c r="Y198" s="67"/>
      <c r="Z198" s="68"/>
      <c r="AA198" s="67"/>
      <c r="AB198" s="68"/>
      <c r="AC198" s="67"/>
      <c r="AD198" s="68"/>
      <c r="AE198" s="67"/>
      <c r="AF198" s="68"/>
      <c r="AG198" s="67"/>
      <c r="AH198" s="68"/>
      <c r="AI198" s="67"/>
      <c r="AJ198" s="68"/>
      <c r="AK198" s="67"/>
      <c r="AL198" s="68"/>
      <c r="AM198" s="67"/>
      <c r="AN198" s="68"/>
      <c r="AO198" s="67"/>
      <c r="AP198" s="68"/>
      <c r="AQ198" s="67"/>
      <c r="AR198" s="68"/>
      <c r="AS198" s="67"/>
      <c r="AT198" s="68"/>
      <c r="AU198" s="67"/>
      <c r="AV198" s="68"/>
      <c r="AW198" s="67"/>
      <c r="AX198" s="68"/>
      <c r="AY198" s="67"/>
      <c r="AZ198" s="68"/>
      <c r="BA198" s="67"/>
      <c r="BB198" s="68"/>
      <c r="BC198" s="67"/>
      <c r="BD198" s="68"/>
      <c r="BE198" s="67"/>
      <c r="BF198" s="68"/>
      <c r="BG198" s="67"/>
      <c r="BH198" s="68"/>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5"/>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59"/>
      <c r="E1" s="59"/>
    </row>
    <row r="2" ht="11.25" customHeight="1">
      <c r="A2" s="7" t="str">
        <f ca="1">INDIRECT("beschriftung!"&amp;ADDRESS(beschriftung!$C$1*12+ROW(beschriftung!$A4)-1,COLUMN(beschriftung!A$1)))</f>
        <v>Implicit chain price indexes, percentage change to previous quarter</v>
      </c>
      <c r="C2" s="59"/>
      <c r="E2" s="59"/>
    </row>
    <row r="3" ht="11.25" customHeight="1">
      <c r="C3" s="59"/>
      <c r="E3" s="5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9" t="n">
        <v>55.7879818353957</v>
      </c>
      <c r="D12" s="70"/>
      <c r="E12" s="69"/>
      <c r="F12" s="70"/>
      <c r="G12" s="69"/>
      <c r="H12" s="70"/>
      <c r="I12" s="69"/>
      <c r="J12" s="70"/>
      <c r="K12" s="69"/>
      <c r="L12" s="70"/>
      <c r="M12" s="69"/>
      <c r="N12" s="70"/>
      <c r="O12" s="69"/>
      <c r="P12" s="70"/>
      <c r="Q12" s="69"/>
      <c r="R12" s="70"/>
      <c r="S12" s="69"/>
      <c r="T12" s="70"/>
      <c r="U12" s="69"/>
      <c r="V12" s="70"/>
      <c r="W12" s="69"/>
      <c r="X12" s="70"/>
      <c r="Y12" s="69"/>
      <c r="Z12" s="70"/>
      <c r="AA12" s="69"/>
      <c r="AB12" s="70"/>
      <c r="AC12" s="69"/>
      <c r="AD12" s="70"/>
      <c r="AE12" s="69"/>
      <c r="AF12" s="70"/>
      <c r="AG12" s="69"/>
      <c r="AH12" s="70"/>
      <c r="AI12" s="69"/>
      <c r="AJ12" s="70"/>
      <c r="AK12" s="69"/>
      <c r="AL12" s="70"/>
      <c r="AM12" s="69"/>
      <c r="AN12" s="70"/>
      <c r="AO12" s="69"/>
      <c r="AP12" s="70"/>
      <c r="AQ12" s="69"/>
      <c r="AR12" s="70"/>
      <c r="AS12" s="69"/>
      <c r="AT12" s="70"/>
      <c r="AU12" s="69"/>
      <c r="AV12" s="70"/>
      <c r="AW12" s="69"/>
      <c r="AX12" s="70"/>
      <c r="AY12" s="69"/>
      <c r="AZ12" s="70"/>
      <c r="BA12" s="69"/>
      <c r="BB12" s="70"/>
      <c r="BC12" s="69"/>
      <c r="BD12" s="70"/>
      <c r="BE12" s="69"/>
      <c r="BF12" s="70"/>
      <c r="BG12" s="69"/>
      <c r="BH12" s="70"/>
    </row>
    <row r="13">
      <c r="A13" s="64" t="n">
        <v>1980</v>
      </c>
      <c r="B13" s="64" t="n">
        <v>2</v>
      </c>
      <c r="C13" s="69" t="n">
        <v>56.2903255148179</v>
      </c>
      <c r="D13" s="70" t="n">
        <v>0.00900451428596938</v>
      </c>
      <c r="E13" s="69"/>
      <c r="F13" s="70"/>
      <c r="G13" s="69"/>
      <c r="H13" s="70"/>
      <c r="I13" s="69"/>
      <c r="J13" s="70"/>
      <c r="K13" s="69"/>
      <c r="L13" s="70"/>
      <c r="M13" s="69"/>
      <c r="N13" s="70"/>
      <c r="O13" s="69"/>
      <c r="P13" s="70"/>
      <c r="Q13" s="69"/>
      <c r="R13" s="70"/>
      <c r="S13" s="69"/>
      <c r="T13" s="70"/>
      <c r="U13" s="69"/>
      <c r="V13" s="70"/>
      <c r="W13" s="69"/>
      <c r="X13" s="70"/>
      <c r="Y13" s="69"/>
      <c r="Z13" s="70"/>
      <c r="AA13" s="69"/>
      <c r="AB13" s="70"/>
      <c r="AC13" s="69"/>
      <c r="AD13" s="70"/>
      <c r="AE13" s="69"/>
      <c r="AF13" s="70"/>
      <c r="AG13" s="69"/>
      <c r="AH13" s="70"/>
      <c r="AI13" s="69"/>
      <c r="AJ13" s="70"/>
      <c r="AK13" s="69"/>
      <c r="AL13" s="70"/>
      <c r="AM13" s="69"/>
      <c r="AN13" s="70"/>
      <c r="AO13" s="69"/>
      <c r="AP13" s="70"/>
      <c r="AQ13" s="69"/>
      <c r="AR13" s="70"/>
      <c r="AS13" s="69"/>
      <c r="AT13" s="70"/>
      <c r="AU13" s="69"/>
      <c r="AV13" s="70"/>
      <c r="AW13" s="69"/>
      <c r="AX13" s="70"/>
      <c r="AY13" s="69"/>
      <c r="AZ13" s="70"/>
      <c r="BA13" s="69"/>
      <c r="BB13" s="70"/>
      <c r="BC13" s="69"/>
      <c r="BD13" s="70"/>
      <c r="BE13" s="69"/>
      <c r="BF13" s="70"/>
      <c r="BG13" s="69"/>
      <c r="BH13" s="70"/>
    </row>
    <row r="14">
      <c r="A14" s="64" t="n">
        <v>1980</v>
      </c>
      <c r="B14" s="64" t="n">
        <v>3</v>
      </c>
      <c r="C14" s="69" t="n">
        <v>57.0204681439035</v>
      </c>
      <c r="D14" s="70" t="n">
        <v>0.0129710145110706</v>
      </c>
      <c r="E14" s="69"/>
      <c r="F14" s="70"/>
      <c r="G14" s="69"/>
      <c r="H14" s="70"/>
      <c r="I14" s="69"/>
      <c r="J14" s="70"/>
      <c r="K14" s="69"/>
      <c r="L14" s="70"/>
      <c r="M14" s="69"/>
      <c r="N14" s="70"/>
      <c r="O14" s="69"/>
      <c r="P14" s="70"/>
      <c r="Q14" s="69"/>
      <c r="R14" s="70"/>
      <c r="S14" s="69"/>
      <c r="T14" s="70"/>
      <c r="U14" s="69"/>
      <c r="V14" s="70"/>
      <c r="W14" s="69"/>
      <c r="X14" s="70"/>
      <c r="Y14" s="69"/>
      <c r="Z14" s="70"/>
      <c r="AA14" s="69"/>
      <c r="AB14" s="70"/>
      <c r="AC14" s="69"/>
      <c r="AD14" s="70"/>
      <c r="AE14" s="69"/>
      <c r="AF14" s="70"/>
      <c r="AG14" s="69"/>
      <c r="AH14" s="70"/>
      <c r="AI14" s="69"/>
      <c r="AJ14" s="70"/>
      <c r="AK14" s="69"/>
      <c r="AL14" s="70"/>
      <c r="AM14" s="69"/>
      <c r="AN14" s="70"/>
      <c r="AO14" s="69"/>
      <c r="AP14" s="70"/>
      <c r="AQ14" s="69"/>
      <c r="AR14" s="70"/>
      <c r="AS14" s="69"/>
      <c r="AT14" s="70"/>
      <c r="AU14" s="69"/>
      <c r="AV14" s="70"/>
      <c r="AW14" s="69"/>
      <c r="AX14" s="70"/>
      <c r="AY14" s="69"/>
      <c r="AZ14" s="70"/>
      <c r="BA14" s="69"/>
      <c r="BB14" s="70"/>
      <c r="BC14" s="69"/>
      <c r="BD14" s="70"/>
      <c r="BE14" s="69"/>
      <c r="BF14" s="70"/>
      <c r="BG14" s="69"/>
      <c r="BH14" s="70"/>
    </row>
    <row r="15">
      <c r="A15" s="64" t="n">
        <v>1980</v>
      </c>
      <c r="B15" s="64" t="n">
        <v>4</v>
      </c>
      <c r="C15" s="69" t="n">
        <v>57.5815477058567</v>
      </c>
      <c r="D15" s="70" t="n">
        <v>0.00983996765051387</v>
      </c>
      <c r="E15" s="69"/>
      <c r="F15" s="70"/>
      <c r="G15" s="69"/>
      <c r="H15" s="70"/>
      <c r="I15" s="69"/>
      <c r="J15" s="70"/>
      <c r="K15" s="69"/>
      <c r="L15" s="70"/>
      <c r="M15" s="69"/>
      <c r="N15" s="70"/>
      <c r="O15" s="69"/>
      <c r="P15" s="70"/>
      <c r="Q15" s="69"/>
      <c r="R15" s="70"/>
      <c r="S15" s="69"/>
      <c r="T15" s="70"/>
      <c r="U15" s="69"/>
      <c r="V15" s="70"/>
      <c r="W15" s="69"/>
      <c r="X15" s="70"/>
      <c r="Y15" s="69"/>
      <c r="Z15" s="70"/>
      <c r="AA15" s="69"/>
      <c r="AB15" s="70"/>
      <c r="AC15" s="69"/>
      <c r="AD15" s="70"/>
      <c r="AE15" s="69"/>
      <c r="AF15" s="70"/>
      <c r="AG15" s="69"/>
      <c r="AH15" s="70"/>
      <c r="AI15" s="69"/>
      <c r="AJ15" s="70"/>
      <c r="AK15" s="69"/>
      <c r="AL15" s="70"/>
      <c r="AM15" s="69"/>
      <c r="AN15" s="70"/>
      <c r="AO15" s="69"/>
      <c r="AP15" s="70"/>
      <c r="AQ15" s="69"/>
      <c r="AR15" s="70"/>
      <c r="AS15" s="69"/>
      <c r="AT15" s="70"/>
      <c r="AU15" s="69"/>
      <c r="AV15" s="70"/>
      <c r="AW15" s="69"/>
      <c r="AX15" s="70"/>
      <c r="AY15" s="69"/>
      <c r="AZ15" s="70"/>
      <c r="BA15" s="69"/>
      <c r="BB15" s="70"/>
      <c r="BC15" s="69"/>
      <c r="BD15" s="70"/>
      <c r="BE15" s="69"/>
      <c r="BF15" s="70"/>
      <c r="BG15" s="69"/>
      <c r="BH15" s="70"/>
    </row>
    <row r="16">
      <c r="A16" s="64" t="n">
        <v>1981</v>
      </c>
      <c r="B16" s="64" t="n">
        <v>1</v>
      </c>
      <c r="C16" s="69" t="n">
        <v>58.6881857390798</v>
      </c>
      <c r="D16" s="70" t="n">
        <v>0.0192186225850708</v>
      </c>
      <c r="E16" s="69"/>
      <c r="F16" s="70"/>
      <c r="G16" s="69"/>
      <c r="H16" s="70"/>
      <c r="I16" s="69"/>
      <c r="J16" s="70"/>
      <c r="K16" s="69"/>
      <c r="L16" s="70"/>
      <c r="M16" s="69"/>
      <c r="N16" s="70"/>
      <c r="O16" s="69"/>
      <c r="P16" s="70"/>
      <c r="Q16" s="69"/>
      <c r="R16" s="70"/>
      <c r="S16" s="69"/>
      <c r="T16" s="70"/>
      <c r="U16" s="69"/>
      <c r="V16" s="70"/>
      <c r="W16" s="69"/>
      <c r="X16" s="70"/>
      <c r="Y16" s="69"/>
      <c r="Z16" s="70"/>
      <c r="AA16" s="69"/>
      <c r="AB16" s="70"/>
      <c r="AC16" s="69"/>
      <c r="AD16" s="70"/>
      <c r="AE16" s="69"/>
      <c r="AF16" s="70"/>
      <c r="AG16" s="69"/>
      <c r="AH16" s="70"/>
      <c r="AI16" s="69"/>
      <c r="AJ16" s="70"/>
      <c r="AK16" s="69"/>
      <c r="AL16" s="70"/>
      <c r="AM16" s="69"/>
      <c r="AN16" s="70"/>
      <c r="AO16" s="69"/>
      <c r="AP16" s="70"/>
      <c r="AQ16" s="69"/>
      <c r="AR16" s="70"/>
      <c r="AS16" s="69"/>
      <c r="AT16" s="70"/>
      <c r="AU16" s="69"/>
      <c r="AV16" s="70"/>
      <c r="AW16" s="69"/>
      <c r="AX16" s="70"/>
      <c r="AY16" s="69"/>
      <c r="AZ16" s="70"/>
      <c r="BA16" s="69"/>
      <c r="BB16" s="70"/>
      <c r="BC16" s="69"/>
      <c r="BD16" s="70"/>
      <c r="BE16" s="69"/>
      <c r="BF16" s="70"/>
      <c r="BG16" s="69"/>
      <c r="BH16" s="70"/>
    </row>
    <row r="17">
      <c r="A17" s="64" t="n">
        <v>1981</v>
      </c>
      <c r="B17" s="64" t="n">
        <v>2</v>
      </c>
      <c r="C17" s="69" t="n">
        <v>59.2051240449664</v>
      </c>
      <c r="D17" s="70" t="n">
        <v>0.00880821752072669</v>
      </c>
      <c r="E17" s="69"/>
      <c r="F17" s="70"/>
      <c r="G17" s="69"/>
      <c r="H17" s="70"/>
      <c r="I17" s="69"/>
      <c r="J17" s="70"/>
      <c r="K17" s="69"/>
      <c r="L17" s="70"/>
      <c r="M17" s="69"/>
      <c r="N17" s="70"/>
      <c r="O17" s="69"/>
      <c r="P17" s="70"/>
      <c r="Q17" s="69"/>
      <c r="R17" s="70"/>
      <c r="S17" s="69"/>
      <c r="T17" s="70"/>
      <c r="U17" s="69"/>
      <c r="V17" s="70"/>
      <c r="W17" s="69"/>
      <c r="X17" s="70"/>
      <c r="Y17" s="69"/>
      <c r="Z17" s="70"/>
      <c r="AA17" s="69"/>
      <c r="AB17" s="70"/>
      <c r="AC17" s="69"/>
      <c r="AD17" s="70"/>
      <c r="AE17" s="69"/>
      <c r="AF17" s="70"/>
      <c r="AG17" s="69"/>
      <c r="AH17" s="70"/>
      <c r="AI17" s="69"/>
      <c r="AJ17" s="70"/>
      <c r="AK17" s="69"/>
      <c r="AL17" s="70"/>
      <c r="AM17" s="69"/>
      <c r="AN17" s="70"/>
      <c r="AO17" s="69"/>
      <c r="AP17" s="70"/>
      <c r="AQ17" s="69"/>
      <c r="AR17" s="70"/>
      <c r="AS17" s="69"/>
      <c r="AT17" s="70"/>
      <c r="AU17" s="69"/>
      <c r="AV17" s="70"/>
      <c r="AW17" s="69"/>
      <c r="AX17" s="70"/>
      <c r="AY17" s="69"/>
      <c r="AZ17" s="70"/>
      <c r="BA17" s="69"/>
      <c r="BB17" s="70"/>
      <c r="BC17" s="69"/>
      <c r="BD17" s="70"/>
      <c r="BE17" s="69"/>
      <c r="BF17" s="70"/>
      <c r="BG17" s="69"/>
      <c r="BH17" s="70"/>
    </row>
    <row r="18">
      <c r="A18" s="64" t="n">
        <v>1981</v>
      </c>
      <c r="B18" s="64" t="n">
        <v>3</v>
      </c>
      <c r="C18" s="69" t="n">
        <v>60.2561360671246</v>
      </c>
      <c r="D18" s="70" t="n">
        <v>0.0177520449304334</v>
      </c>
      <c r="E18" s="69"/>
      <c r="F18" s="70"/>
      <c r="G18" s="69"/>
      <c r="H18" s="70"/>
      <c r="I18" s="69"/>
      <c r="J18" s="70"/>
      <c r="K18" s="69"/>
      <c r="L18" s="70"/>
      <c r="M18" s="69"/>
      <c r="N18" s="70"/>
      <c r="O18" s="69"/>
      <c r="P18" s="70"/>
      <c r="Q18" s="69"/>
      <c r="R18" s="70"/>
      <c r="S18" s="69"/>
      <c r="T18" s="70"/>
      <c r="U18" s="69"/>
      <c r="V18" s="70"/>
      <c r="W18" s="69"/>
      <c r="X18" s="70"/>
      <c r="Y18" s="69"/>
      <c r="Z18" s="70"/>
      <c r="AA18" s="69"/>
      <c r="AB18" s="70"/>
      <c r="AC18" s="69"/>
      <c r="AD18" s="70"/>
      <c r="AE18" s="69"/>
      <c r="AF18" s="70"/>
      <c r="AG18" s="69"/>
      <c r="AH18" s="70"/>
      <c r="AI18" s="69"/>
      <c r="AJ18" s="70"/>
      <c r="AK18" s="69"/>
      <c r="AL18" s="70"/>
      <c r="AM18" s="69"/>
      <c r="AN18" s="70"/>
      <c r="AO18" s="69"/>
      <c r="AP18" s="70"/>
      <c r="AQ18" s="69"/>
      <c r="AR18" s="70"/>
      <c r="AS18" s="69"/>
      <c r="AT18" s="70"/>
      <c r="AU18" s="69"/>
      <c r="AV18" s="70"/>
      <c r="AW18" s="69"/>
      <c r="AX18" s="70"/>
      <c r="AY18" s="69"/>
      <c r="AZ18" s="70"/>
      <c r="BA18" s="69"/>
      <c r="BB18" s="70"/>
      <c r="BC18" s="69"/>
      <c r="BD18" s="70"/>
      <c r="BE18" s="69"/>
      <c r="BF18" s="70"/>
      <c r="BG18" s="69"/>
      <c r="BH18" s="70"/>
    </row>
    <row r="19">
      <c r="A19" s="64" t="n">
        <v>1981</v>
      </c>
      <c r="B19" s="64" t="n">
        <v>4</v>
      </c>
      <c r="C19" s="69" t="n">
        <v>61.4547664569876</v>
      </c>
      <c r="D19" s="70" t="n">
        <v>0.0198922544341003</v>
      </c>
      <c r="E19" s="69"/>
      <c r="F19" s="70"/>
      <c r="G19" s="69"/>
      <c r="H19" s="70"/>
      <c r="I19" s="69"/>
      <c r="J19" s="70"/>
      <c r="K19" s="69"/>
      <c r="L19" s="70"/>
      <c r="M19" s="69"/>
      <c r="N19" s="70"/>
      <c r="O19" s="69"/>
      <c r="P19" s="70"/>
      <c r="Q19" s="69"/>
      <c r="R19" s="70"/>
      <c r="S19" s="69"/>
      <c r="T19" s="70"/>
      <c r="U19" s="69"/>
      <c r="V19" s="70"/>
      <c r="W19" s="69"/>
      <c r="X19" s="70"/>
      <c r="Y19" s="69"/>
      <c r="Z19" s="70"/>
      <c r="AA19" s="69"/>
      <c r="AB19" s="70"/>
      <c r="AC19" s="69"/>
      <c r="AD19" s="70"/>
      <c r="AE19" s="69"/>
      <c r="AF19" s="70"/>
      <c r="AG19" s="69"/>
      <c r="AH19" s="70"/>
      <c r="AI19" s="69"/>
      <c r="AJ19" s="70"/>
      <c r="AK19" s="69"/>
      <c r="AL19" s="70"/>
      <c r="AM19" s="69"/>
      <c r="AN19" s="70"/>
      <c r="AO19" s="69"/>
      <c r="AP19" s="70"/>
      <c r="AQ19" s="69"/>
      <c r="AR19" s="70"/>
      <c r="AS19" s="69"/>
      <c r="AT19" s="70"/>
      <c r="AU19" s="69"/>
      <c r="AV19" s="70"/>
      <c r="AW19" s="69"/>
      <c r="AX19" s="70"/>
      <c r="AY19" s="69"/>
      <c r="AZ19" s="70"/>
      <c r="BA19" s="69"/>
      <c r="BB19" s="70"/>
      <c r="BC19" s="69"/>
      <c r="BD19" s="70"/>
      <c r="BE19" s="69"/>
      <c r="BF19" s="70"/>
      <c r="BG19" s="69"/>
      <c r="BH19" s="70"/>
    </row>
    <row r="20">
      <c r="A20" s="64" t="n">
        <v>1982</v>
      </c>
      <c r="B20" s="64" t="n">
        <v>1</v>
      </c>
      <c r="C20" s="69" t="n">
        <v>62.8021525836298</v>
      </c>
      <c r="D20" s="70" t="n">
        <v>0.0219248433331087</v>
      </c>
      <c r="E20" s="69"/>
      <c r="F20" s="70"/>
      <c r="G20" s="69"/>
      <c r="H20" s="70"/>
      <c r="I20" s="69"/>
      <c r="J20" s="70"/>
      <c r="K20" s="69"/>
      <c r="L20" s="70"/>
      <c r="M20" s="69"/>
      <c r="N20" s="70"/>
      <c r="O20" s="69"/>
      <c r="P20" s="70"/>
      <c r="Q20" s="69"/>
      <c r="R20" s="70"/>
      <c r="S20" s="69"/>
      <c r="T20" s="70"/>
      <c r="U20" s="69"/>
      <c r="V20" s="70"/>
      <c r="W20" s="69"/>
      <c r="X20" s="70"/>
      <c r="Y20" s="69"/>
      <c r="Z20" s="70"/>
      <c r="AA20" s="69"/>
      <c r="AB20" s="70"/>
      <c r="AC20" s="69"/>
      <c r="AD20" s="70"/>
      <c r="AE20" s="69"/>
      <c r="AF20" s="70"/>
      <c r="AG20" s="69"/>
      <c r="AH20" s="70"/>
      <c r="AI20" s="69"/>
      <c r="AJ20" s="70"/>
      <c r="AK20" s="69"/>
      <c r="AL20" s="70"/>
      <c r="AM20" s="69"/>
      <c r="AN20" s="70"/>
      <c r="AO20" s="69"/>
      <c r="AP20" s="70"/>
      <c r="AQ20" s="69"/>
      <c r="AR20" s="70"/>
      <c r="AS20" s="69"/>
      <c r="AT20" s="70"/>
      <c r="AU20" s="69"/>
      <c r="AV20" s="70"/>
      <c r="AW20" s="69"/>
      <c r="AX20" s="70"/>
      <c r="AY20" s="69"/>
      <c r="AZ20" s="70"/>
      <c r="BA20" s="69"/>
      <c r="BB20" s="70"/>
      <c r="BC20" s="69"/>
      <c r="BD20" s="70"/>
      <c r="BE20" s="69"/>
      <c r="BF20" s="70"/>
      <c r="BG20" s="69"/>
      <c r="BH20" s="70"/>
    </row>
    <row r="21">
      <c r="A21" s="64" t="n">
        <v>1982</v>
      </c>
      <c r="B21" s="64" t="n">
        <v>2</v>
      </c>
      <c r="C21" s="69" t="n">
        <v>64.1005485365128</v>
      </c>
      <c r="D21" s="70" t="n">
        <v>0.0206743861391383</v>
      </c>
      <c r="E21" s="69"/>
      <c r="F21" s="70"/>
      <c r="G21" s="69"/>
      <c r="H21" s="70"/>
      <c r="I21" s="69"/>
      <c r="J21" s="70"/>
      <c r="K21" s="69"/>
      <c r="L21" s="70"/>
      <c r="M21" s="69"/>
      <c r="N21" s="70"/>
      <c r="O21" s="69"/>
      <c r="P21" s="70"/>
      <c r="Q21" s="69"/>
      <c r="R21" s="70"/>
      <c r="S21" s="69"/>
      <c r="T21" s="70"/>
      <c r="U21" s="69"/>
      <c r="V21" s="70"/>
      <c r="W21" s="69"/>
      <c r="X21" s="70"/>
      <c r="Y21" s="69"/>
      <c r="Z21" s="70"/>
      <c r="AA21" s="69"/>
      <c r="AB21" s="70"/>
      <c r="AC21" s="69"/>
      <c r="AD21" s="70"/>
      <c r="AE21" s="69"/>
      <c r="AF21" s="70"/>
      <c r="AG21" s="69"/>
      <c r="AH21" s="70"/>
      <c r="AI21" s="69"/>
      <c r="AJ21" s="70"/>
      <c r="AK21" s="69"/>
      <c r="AL21" s="70"/>
      <c r="AM21" s="69"/>
      <c r="AN21" s="70"/>
      <c r="AO21" s="69"/>
      <c r="AP21" s="70"/>
      <c r="AQ21" s="69"/>
      <c r="AR21" s="70"/>
      <c r="AS21" s="69"/>
      <c r="AT21" s="70"/>
      <c r="AU21" s="69"/>
      <c r="AV21" s="70"/>
      <c r="AW21" s="69"/>
      <c r="AX21" s="70"/>
      <c r="AY21" s="69"/>
      <c r="AZ21" s="70"/>
      <c r="BA21" s="69"/>
      <c r="BB21" s="70"/>
      <c r="BC21" s="69"/>
      <c r="BD21" s="70"/>
      <c r="BE21" s="69"/>
      <c r="BF21" s="70"/>
      <c r="BG21" s="69"/>
      <c r="BH21" s="70"/>
    </row>
    <row r="22">
      <c r="A22" s="64" t="n">
        <v>1982</v>
      </c>
      <c r="B22" s="64" t="n">
        <v>3</v>
      </c>
      <c r="C22" s="69" t="n">
        <v>64.932106356371</v>
      </c>
      <c r="D22" s="70" t="n">
        <v>0.012972709888504</v>
      </c>
      <c r="E22" s="69"/>
      <c r="F22" s="70"/>
      <c r="G22" s="69"/>
      <c r="H22" s="70"/>
      <c r="I22" s="69"/>
      <c r="J22" s="70"/>
      <c r="K22" s="69"/>
      <c r="L22" s="70"/>
      <c r="M22" s="69"/>
      <c r="N22" s="70"/>
      <c r="O22" s="69"/>
      <c r="P22" s="70"/>
      <c r="Q22" s="69"/>
      <c r="R22" s="70"/>
      <c r="S22" s="69"/>
      <c r="T22" s="70"/>
      <c r="U22" s="69"/>
      <c r="V22" s="70"/>
      <c r="W22" s="69"/>
      <c r="X22" s="70"/>
      <c r="Y22" s="69"/>
      <c r="Z22" s="70"/>
      <c r="AA22" s="69"/>
      <c r="AB22" s="70"/>
      <c r="AC22" s="69"/>
      <c r="AD22" s="70"/>
      <c r="AE22" s="69"/>
      <c r="AF22" s="70"/>
      <c r="AG22" s="69"/>
      <c r="AH22" s="70"/>
      <c r="AI22" s="69"/>
      <c r="AJ22" s="70"/>
      <c r="AK22" s="69"/>
      <c r="AL22" s="70"/>
      <c r="AM22" s="69"/>
      <c r="AN22" s="70"/>
      <c r="AO22" s="69"/>
      <c r="AP22" s="70"/>
      <c r="AQ22" s="69"/>
      <c r="AR22" s="70"/>
      <c r="AS22" s="69"/>
      <c r="AT22" s="70"/>
      <c r="AU22" s="69"/>
      <c r="AV22" s="70"/>
      <c r="AW22" s="69"/>
      <c r="AX22" s="70"/>
      <c r="AY22" s="69"/>
      <c r="AZ22" s="70"/>
      <c r="BA22" s="69"/>
      <c r="BB22" s="70"/>
      <c r="BC22" s="69"/>
      <c r="BD22" s="70"/>
      <c r="BE22" s="69"/>
      <c r="BF22" s="70"/>
      <c r="BG22" s="69"/>
      <c r="BH22" s="70"/>
    </row>
    <row r="23">
      <c r="A23" s="64" t="n">
        <v>1982</v>
      </c>
      <c r="B23" s="64" t="n">
        <v>4</v>
      </c>
      <c r="C23" s="69" t="n">
        <v>65.3666463910742</v>
      </c>
      <c r="D23" s="70" t="n">
        <v>0.00669222144617176</v>
      </c>
      <c r="E23" s="69"/>
      <c r="F23" s="70"/>
      <c r="G23" s="69"/>
      <c r="H23" s="70"/>
      <c r="I23" s="69"/>
      <c r="J23" s="70"/>
      <c r="K23" s="69"/>
      <c r="L23" s="70"/>
      <c r="M23" s="69"/>
      <c r="N23" s="70"/>
      <c r="O23" s="69"/>
      <c r="P23" s="70"/>
      <c r="Q23" s="69"/>
      <c r="R23" s="70"/>
      <c r="S23" s="69"/>
      <c r="T23" s="70"/>
      <c r="U23" s="69"/>
      <c r="V23" s="70"/>
      <c r="W23" s="69"/>
      <c r="X23" s="70"/>
      <c r="Y23" s="69"/>
      <c r="Z23" s="70"/>
      <c r="AA23" s="69"/>
      <c r="AB23" s="70"/>
      <c r="AC23" s="69"/>
      <c r="AD23" s="70"/>
      <c r="AE23" s="69"/>
      <c r="AF23" s="70"/>
      <c r="AG23" s="69"/>
      <c r="AH23" s="70"/>
      <c r="AI23" s="69"/>
      <c r="AJ23" s="70"/>
      <c r="AK23" s="69"/>
      <c r="AL23" s="70"/>
      <c r="AM23" s="69"/>
      <c r="AN23" s="70"/>
      <c r="AO23" s="69"/>
      <c r="AP23" s="70"/>
      <c r="AQ23" s="69"/>
      <c r="AR23" s="70"/>
      <c r="AS23" s="69"/>
      <c r="AT23" s="70"/>
      <c r="AU23" s="69"/>
      <c r="AV23" s="70"/>
      <c r="AW23" s="69"/>
      <c r="AX23" s="70"/>
      <c r="AY23" s="69"/>
      <c r="AZ23" s="70"/>
      <c r="BA23" s="69"/>
      <c r="BB23" s="70"/>
      <c r="BC23" s="69"/>
      <c r="BD23" s="70"/>
      <c r="BE23" s="69"/>
      <c r="BF23" s="70"/>
      <c r="BG23" s="69"/>
      <c r="BH23" s="70"/>
    </row>
    <row r="24">
      <c r="A24" s="64" t="n">
        <v>1983</v>
      </c>
      <c r="B24" s="64" t="n">
        <v>1</v>
      </c>
      <c r="C24" s="69" t="n">
        <v>65.406817698393</v>
      </c>
      <c r="D24" s="70" t="n">
        <v>0.000614553591726796</v>
      </c>
      <c r="E24" s="69"/>
      <c r="F24" s="70"/>
      <c r="G24" s="69"/>
      <c r="H24" s="70"/>
      <c r="I24" s="69"/>
      <c r="J24" s="70"/>
      <c r="K24" s="69"/>
      <c r="L24" s="70"/>
      <c r="M24" s="69"/>
      <c r="N24" s="70"/>
      <c r="O24" s="69"/>
      <c r="P24" s="70"/>
      <c r="Q24" s="69"/>
      <c r="R24" s="70"/>
      <c r="S24" s="69"/>
      <c r="T24" s="70"/>
      <c r="U24" s="69"/>
      <c r="V24" s="70"/>
      <c r="W24" s="69"/>
      <c r="X24" s="70"/>
      <c r="Y24" s="69"/>
      <c r="Z24" s="70"/>
      <c r="AA24" s="69"/>
      <c r="AB24" s="70"/>
      <c r="AC24" s="69"/>
      <c r="AD24" s="70"/>
      <c r="AE24" s="69"/>
      <c r="AF24" s="70"/>
      <c r="AG24" s="69"/>
      <c r="AH24" s="70"/>
      <c r="AI24" s="69"/>
      <c r="AJ24" s="70"/>
      <c r="AK24" s="69"/>
      <c r="AL24" s="70"/>
      <c r="AM24" s="69"/>
      <c r="AN24" s="70"/>
      <c r="AO24" s="69"/>
      <c r="AP24" s="70"/>
      <c r="AQ24" s="69"/>
      <c r="AR24" s="70"/>
      <c r="AS24" s="69"/>
      <c r="AT24" s="70"/>
      <c r="AU24" s="69"/>
      <c r="AV24" s="70"/>
      <c r="AW24" s="69"/>
      <c r="AX24" s="70"/>
      <c r="AY24" s="69"/>
      <c r="AZ24" s="70"/>
      <c r="BA24" s="69"/>
      <c r="BB24" s="70"/>
      <c r="BC24" s="69"/>
      <c r="BD24" s="70"/>
      <c r="BE24" s="69"/>
      <c r="BF24" s="70"/>
      <c r="BG24" s="69"/>
      <c r="BH24" s="70"/>
    </row>
    <row r="25">
      <c r="A25" s="64" t="n">
        <v>1983</v>
      </c>
      <c r="B25" s="64" t="n">
        <v>2</v>
      </c>
      <c r="C25" s="69" t="n">
        <v>65.5660133843911</v>
      </c>
      <c r="D25" s="70" t="n">
        <v>0.00243393107324441</v>
      </c>
      <c r="E25" s="69"/>
      <c r="F25" s="70"/>
      <c r="G25" s="69"/>
      <c r="H25" s="70"/>
      <c r="I25" s="69"/>
      <c r="J25" s="70"/>
      <c r="K25" s="69"/>
      <c r="L25" s="70"/>
      <c r="M25" s="69"/>
      <c r="N25" s="70"/>
      <c r="O25" s="69"/>
      <c r="P25" s="70"/>
      <c r="Q25" s="69"/>
      <c r="R25" s="70"/>
      <c r="S25" s="69"/>
      <c r="T25" s="70"/>
      <c r="U25" s="69"/>
      <c r="V25" s="70"/>
      <c r="W25" s="69"/>
      <c r="X25" s="70"/>
      <c r="Y25" s="69"/>
      <c r="Z25" s="70"/>
      <c r="AA25" s="69"/>
      <c r="AB25" s="70"/>
      <c r="AC25" s="69"/>
      <c r="AD25" s="70"/>
      <c r="AE25" s="69"/>
      <c r="AF25" s="70"/>
      <c r="AG25" s="69"/>
      <c r="AH25" s="70"/>
      <c r="AI25" s="69"/>
      <c r="AJ25" s="70"/>
      <c r="AK25" s="69"/>
      <c r="AL25" s="70"/>
      <c r="AM25" s="69"/>
      <c r="AN25" s="70"/>
      <c r="AO25" s="69"/>
      <c r="AP25" s="70"/>
      <c r="AQ25" s="69"/>
      <c r="AR25" s="70"/>
      <c r="AS25" s="69"/>
      <c r="AT25" s="70"/>
      <c r="AU25" s="69"/>
      <c r="AV25" s="70"/>
      <c r="AW25" s="69"/>
      <c r="AX25" s="70"/>
      <c r="AY25" s="69"/>
      <c r="AZ25" s="70"/>
      <c r="BA25" s="69"/>
      <c r="BB25" s="70"/>
      <c r="BC25" s="69"/>
      <c r="BD25" s="70"/>
      <c r="BE25" s="69"/>
      <c r="BF25" s="70"/>
      <c r="BG25" s="69"/>
      <c r="BH25" s="70"/>
    </row>
    <row r="26">
      <c r="A26" s="64" t="n">
        <v>1983</v>
      </c>
      <c r="B26" s="64" t="n">
        <v>3</v>
      </c>
      <c r="C26" s="69" t="n">
        <v>65.8880719937478</v>
      </c>
      <c r="D26" s="70" t="n">
        <v>0.00491197485911732</v>
      </c>
      <c r="E26" s="69"/>
      <c r="F26" s="70"/>
      <c r="G26" s="69"/>
      <c r="H26" s="70"/>
      <c r="I26" s="69"/>
      <c r="J26" s="70"/>
      <c r="K26" s="69"/>
      <c r="L26" s="70"/>
      <c r="M26" s="69"/>
      <c r="N26" s="70"/>
      <c r="O26" s="69"/>
      <c r="P26" s="70"/>
      <c r="Q26" s="69"/>
      <c r="R26" s="70"/>
      <c r="S26" s="69"/>
      <c r="T26" s="70"/>
      <c r="U26" s="69"/>
      <c r="V26" s="70"/>
      <c r="W26" s="69"/>
      <c r="X26" s="70"/>
      <c r="Y26" s="69"/>
      <c r="Z26" s="70"/>
      <c r="AA26" s="69"/>
      <c r="AB26" s="70"/>
      <c r="AC26" s="69"/>
      <c r="AD26" s="70"/>
      <c r="AE26" s="69"/>
      <c r="AF26" s="70"/>
      <c r="AG26" s="69"/>
      <c r="AH26" s="70"/>
      <c r="AI26" s="69"/>
      <c r="AJ26" s="70"/>
      <c r="AK26" s="69"/>
      <c r="AL26" s="70"/>
      <c r="AM26" s="69"/>
      <c r="AN26" s="70"/>
      <c r="AO26" s="69"/>
      <c r="AP26" s="70"/>
      <c r="AQ26" s="69"/>
      <c r="AR26" s="70"/>
      <c r="AS26" s="69"/>
      <c r="AT26" s="70"/>
      <c r="AU26" s="69"/>
      <c r="AV26" s="70"/>
      <c r="AW26" s="69"/>
      <c r="AX26" s="70"/>
      <c r="AY26" s="69"/>
      <c r="AZ26" s="70"/>
      <c r="BA26" s="69"/>
      <c r="BB26" s="70"/>
      <c r="BC26" s="69"/>
      <c r="BD26" s="70"/>
      <c r="BE26" s="69"/>
      <c r="BF26" s="70"/>
      <c r="BG26" s="69"/>
      <c r="BH26" s="70"/>
    </row>
    <row r="27">
      <c r="A27" s="64" t="n">
        <v>1983</v>
      </c>
      <c r="B27" s="64" t="n">
        <v>4</v>
      </c>
      <c r="C27" s="69" t="n">
        <v>66.4308035840382</v>
      </c>
      <c r="D27" s="70" t="n">
        <v>0.00823717516490485</v>
      </c>
      <c r="E27" s="69"/>
      <c r="F27" s="70"/>
      <c r="G27" s="69"/>
      <c r="H27" s="70"/>
      <c r="I27" s="69"/>
      <c r="J27" s="70"/>
      <c r="K27" s="69"/>
      <c r="L27" s="70"/>
      <c r="M27" s="69"/>
      <c r="N27" s="70"/>
      <c r="O27" s="69"/>
      <c r="P27" s="70"/>
      <c r="Q27" s="69"/>
      <c r="R27" s="70"/>
      <c r="S27" s="69"/>
      <c r="T27" s="70"/>
      <c r="U27" s="69"/>
      <c r="V27" s="70"/>
      <c r="W27" s="69"/>
      <c r="X27" s="70"/>
      <c r="Y27" s="69"/>
      <c r="Z27" s="70"/>
      <c r="AA27" s="69"/>
      <c r="AB27" s="70"/>
      <c r="AC27" s="69"/>
      <c r="AD27" s="70"/>
      <c r="AE27" s="69"/>
      <c r="AF27" s="70"/>
      <c r="AG27" s="69"/>
      <c r="AH27" s="70"/>
      <c r="AI27" s="69"/>
      <c r="AJ27" s="70"/>
      <c r="AK27" s="69"/>
      <c r="AL27" s="70"/>
      <c r="AM27" s="69"/>
      <c r="AN27" s="70"/>
      <c r="AO27" s="69"/>
      <c r="AP27" s="70"/>
      <c r="AQ27" s="69"/>
      <c r="AR27" s="70"/>
      <c r="AS27" s="69"/>
      <c r="AT27" s="70"/>
      <c r="AU27" s="69"/>
      <c r="AV27" s="70"/>
      <c r="AW27" s="69"/>
      <c r="AX27" s="70"/>
      <c r="AY27" s="69"/>
      <c r="AZ27" s="70"/>
      <c r="BA27" s="69"/>
      <c r="BB27" s="70"/>
      <c r="BC27" s="69"/>
      <c r="BD27" s="70"/>
      <c r="BE27" s="69"/>
      <c r="BF27" s="70"/>
      <c r="BG27" s="69"/>
      <c r="BH27" s="70"/>
    </row>
    <row r="28">
      <c r="A28" s="64" t="n">
        <v>1984</v>
      </c>
      <c r="B28" s="64" t="n">
        <v>1</v>
      </c>
      <c r="C28" s="69" t="n">
        <v>67.4728966208664</v>
      </c>
      <c r="D28" s="70" t="n">
        <v>0.0156868949433959</v>
      </c>
      <c r="E28" s="69"/>
      <c r="F28" s="70"/>
      <c r="G28" s="69"/>
      <c r="H28" s="70"/>
      <c r="I28" s="69"/>
      <c r="J28" s="70"/>
      <c r="K28" s="69"/>
      <c r="L28" s="70"/>
      <c r="M28" s="69"/>
      <c r="N28" s="70"/>
      <c r="O28" s="69"/>
      <c r="P28" s="70"/>
      <c r="Q28" s="69"/>
      <c r="R28" s="70"/>
      <c r="S28" s="69"/>
      <c r="T28" s="70"/>
      <c r="U28" s="69"/>
      <c r="V28" s="70"/>
      <c r="W28" s="69"/>
      <c r="X28" s="70"/>
      <c r="Y28" s="69"/>
      <c r="Z28" s="70"/>
      <c r="AA28" s="69"/>
      <c r="AB28" s="70"/>
      <c r="AC28" s="69"/>
      <c r="AD28" s="70"/>
      <c r="AE28" s="69"/>
      <c r="AF28" s="70"/>
      <c r="AG28" s="69"/>
      <c r="AH28" s="70"/>
      <c r="AI28" s="69"/>
      <c r="AJ28" s="70"/>
      <c r="AK28" s="69"/>
      <c r="AL28" s="70"/>
      <c r="AM28" s="69"/>
      <c r="AN28" s="70"/>
      <c r="AO28" s="69"/>
      <c r="AP28" s="70"/>
      <c r="AQ28" s="69"/>
      <c r="AR28" s="70"/>
      <c r="AS28" s="69"/>
      <c r="AT28" s="70"/>
      <c r="AU28" s="69"/>
      <c r="AV28" s="70"/>
      <c r="AW28" s="69"/>
      <c r="AX28" s="70"/>
      <c r="AY28" s="69"/>
      <c r="AZ28" s="70"/>
      <c r="BA28" s="69"/>
      <c r="BB28" s="70"/>
      <c r="BC28" s="69"/>
      <c r="BD28" s="70"/>
      <c r="BE28" s="69"/>
      <c r="BF28" s="70"/>
      <c r="BG28" s="69"/>
      <c r="BH28" s="70"/>
    </row>
    <row r="29">
      <c r="A29" s="64" t="n">
        <v>1984</v>
      </c>
      <c r="B29" s="64" t="n">
        <v>2</v>
      </c>
      <c r="C29" s="69" t="n">
        <v>68.1964885931818</v>
      </c>
      <c r="D29" s="70" t="n">
        <v>0.0107241871707588</v>
      </c>
      <c r="E29" s="69"/>
      <c r="F29" s="70"/>
      <c r="G29" s="69"/>
      <c r="H29" s="70"/>
      <c r="I29" s="69"/>
      <c r="J29" s="70"/>
      <c r="K29" s="69"/>
      <c r="L29" s="70"/>
      <c r="M29" s="69"/>
      <c r="N29" s="70"/>
      <c r="O29" s="69"/>
      <c r="P29" s="70"/>
      <c r="Q29" s="69"/>
      <c r="R29" s="70"/>
      <c r="S29" s="69"/>
      <c r="T29" s="70"/>
      <c r="U29" s="69"/>
      <c r="V29" s="70"/>
      <c r="W29" s="69"/>
      <c r="X29" s="70"/>
      <c r="Y29" s="69"/>
      <c r="Z29" s="70"/>
      <c r="AA29" s="69"/>
      <c r="AB29" s="70"/>
      <c r="AC29" s="69"/>
      <c r="AD29" s="70"/>
      <c r="AE29" s="69"/>
      <c r="AF29" s="70"/>
      <c r="AG29" s="69"/>
      <c r="AH29" s="70"/>
      <c r="AI29" s="69"/>
      <c r="AJ29" s="70"/>
      <c r="AK29" s="69"/>
      <c r="AL29" s="70"/>
      <c r="AM29" s="69"/>
      <c r="AN29" s="70"/>
      <c r="AO29" s="69"/>
      <c r="AP29" s="70"/>
      <c r="AQ29" s="69"/>
      <c r="AR29" s="70"/>
      <c r="AS29" s="69"/>
      <c r="AT29" s="70"/>
      <c r="AU29" s="69"/>
      <c r="AV29" s="70"/>
      <c r="AW29" s="69"/>
      <c r="AX29" s="70"/>
      <c r="AY29" s="69"/>
      <c r="AZ29" s="70"/>
      <c r="BA29" s="69"/>
      <c r="BB29" s="70"/>
      <c r="BC29" s="69"/>
      <c r="BD29" s="70"/>
      <c r="BE29" s="69"/>
      <c r="BF29" s="70"/>
      <c r="BG29" s="69"/>
      <c r="BH29" s="70"/>
    </row>
    <row r="30">
      <c r="A30" s="64" t="n">
        <v>1984</v>
      </c>
      <c r="B30" s="64" t="n">
        <v>3</v>
      </c>
      <c r="C30" s="69" t="n">
        <v>68.5489641890021</v>
      </c>
      <c r="D30" s="70" t="n">
        <v>0.00516852997993689</v>
      </c>
      <c r="E30" s="69"/>
      <c r="F30" s="70"/>
      <c r="G30" s="69"/>
      <c r="H30" s="70"/>
      <c r="I30" s="69"/>
      <c r="J30" s="70"/>
      <c r="K30" s="69"/>
      <c r="L30" s="70"/>
      <c r="M30" s="69"/>
      <c r="N30" s="70"/>
      <c r="O30" s="69"/>
      <c r="P30" s="70"/>
      <c r="Q30" s="69"/>
      <c r="R30" s="70"/>
      <c r="S30" s="69"/>
      <c r="T30" s="70"/>
      <c r="U30" s="69"/>
      <c r="V30" s="70"/>
      <c r="W30" s="69"/>
      <c r="X30" s="70"/>
      <c r="Y30" s="69"/>
      <c r="Z30" s="70"/>
      <c r="AA30" s="69"/>
      <c r="AB30" s="70"/>
      <c r="AC30" s="69"/>
      <c r="AD30" s="70"/>
      <c r="AE30" s="69"/>
      <c r="AF30" s="70"/>
      <c r="AG30" s="69"/>
      <c r="AH30" s="70"/>
      <c r="AI30" s="69"/>
      <c r="AJ30" s="70"/>
      <c r="AK30" s="69"/>
      <c r="AL30" s="70"/>
      <c r="AM30" s="69"/>
      <c r="AN30" s="70"/>
      <c r="AO30" s="69"/>
      <c r="AP30" s="70"/>
      <c r="AQ30" s="69"/>
      <c r="AR30" s="70"/>
      <c r="AS30" s="69"/>
      <c r="AT30" s="70"/>
      <c r="AU30" s="69"/>
      <c r="AV30" s="70"/>
      <c r="AW30" s="69"/>
      <c r="AX30" s="70"/>
      <c r="AY30" s="69"/>
      <c r="AZ30" s="70"/>
      <c r="BA30" s="69"/>
      <c r="BB30" s="70"/>
      <c r="BC30" s="69"/>
      <c r="BD30" s="70"/>
      <c r="BE30" s="69"/>
      <c r="BF30" s="70"/>
      <c r="BG30" s="69"/>
      <c r="BH30" s="70"/>
    </row>
    <row r="31">
      <c r="A31" s="64" t="n">
        <v>1984</v>
      </c>
      <c r="B31" s="64" t="n">
        <v>4</v>
      </c>
      <c r="C31" s="69" t="n">
        <v>68.8604046293476</v>
      </c>
      <c r="D31" s="70" t="n">
        <v>0.00454332817468694</v>
      </c>
      <c r="E31" s="69"/>
      <c r="F31" s="70"/>
      <c r="G31" s="69"/>
      <c r="H31" s="70"/>
      <c r="I31" s="69"/>
      <c r="J31" s="70"/>
      <c r="K31" s="69"/>
      <c r="L31" s="70"/>
      <c r="M31" s="69"/>
      <c r="N31" s="70"/>
      <c r="O31" s="69"/>
      <c r="P31" s="70"/>
      <c r="Q31" s="69"/>
      <c r="R31" s="70"/>
      <c r="S31" s="69"/>
      <c r="T31" s="70"/>
      <c r="U31" s="69"/>
      <c r="V31" s="70"/>
      <c r="W31" s="69"/>
      <c r="X31" s="70"/>
      <c r="Y31" s="69"/>
      <c r="Z31" s="70"/>
      <c r="AA31" s="69"/>
      <c r="AB31" s="70"/>
      <c r="AC31" s="69"/>
      <c r="AD31" s="70"/>
      <c r="AE31" s="69"/>
      <c r="AF31" s="70"/>
      <c r="AG31" s="69"/>
      <c r="AH31" s="70"/>
      <c r="AI31" s="69"/>
      <c r="AJ31" s="70"/>
      <c r="AK31" s="69"/>
      <c r="AL31" s="70"/>
      <c r="AM31" s="69"/>
      <c r="AN31" s="70"/>
      <c r="AO31" s="69"/>
      <c r="AP31" s="70"/>
      <c r="AQ31" s="69"/>
      <c r="AR31" s="70"/>
      <c r="AS31" s="69"/>
      <c r="AT31" s="70"/>
      <c r="AU31" s="69"/>
      <c r="AV31" s="70"/>
      <c r="AW31" s="69"/>
      <c r="AX31" s="70"/>
      <c r="AY31" s="69"/>
      <c r="AZ31" s="70"/>
      <c r="BA31" s="69"/>
      <c r="BB31" s="70"/>
      <c r="BC31" s="69"/>
      <c r="BD31" s="70"/>
      <c r="BE31" s="69"/>
      <c r="BF31" s="70"/>
      <c r="BG31" s="69"/>
      <c r="BH31" s="70"/>
    </row>
    <row r="32">
      <c r="A32" s="64" t="n">
        <v>1985</v>
      </c>
      <c r="B32" s="64" t="n">
        <v>1</v>
      </c>
      <c r="C32" s="69" t="n">
        <v>69.1277261858279</v>
      </c>
      <c r="D32" s="70" t="n">
        <v>0.00388207937375928</v>
      </c>
      <c r="E32" s="69"/>
      <c r="F32" s="70"/>
      <c r="G32" s="69"/>
      <c r="H32" s="70"/>
      <c r="I32" s="69"/>
      <c r="J32" s="70"/>
      <c r="K32" s="69"/>
      <c r="L32" s="70"/>
      <c r="M32" s="69"/>
      <c r="N32" s="70"/>
      <c r="O32" s="69"/>
      <c r="P32" s="70"/>
      <c r="Q32" s="69"/>
      <c r="R32" s="70"/>
      <c r="S32" s="69"/>
      <c r="T32" s="70"/>
      <c r="U32" s="69"/>
      <c r="V32" s="70"/>
      <c r="W32" s="69"/>
      <c r="X32" s="70"/>
      <c r="Y32" s="69"/>
      <c r="Z32" s="70"/>
      <c r="AA32" s="69"/>
      <c r="AB32" s="70"/>
      <c r="AC32" s="69"/>
      <c r="AD32" s="70"/>
      <c r="AE32" s="69"/>
      <c r="AF32" s="70"/>
      <c r="AG32" s="69"/>
      <c r="AH32" s="70"/>
      <c r="AI32" s="69"/>
      <c r="AJ32" s="70"/>
      <c r="AK32" s="69"/>
      <c r="AL32" s="70"/>
      <c r="AM32" s="69"/>
      <c r="AN32" s="70"/>
      <c r="AO32" s="69"/>
      <c r="AP32" s="70"/>
      <c r="AQ32" s="69"/>
      <c r="AR32" s="70"/>
      <c r="AS32" s="69"/>
      <c r="AT32" s="70"/>
      <c r="AU32" s="69"/>
      <c r="AV32" s="70"/>
      <c r="AW32" s="69"/>
      <c r="AX32" s="70"/>
      <c r="AY32" s="69"/>
      <c r="AZ32" s="70"/>
      <c r="BA32" s="69"/>
      <c r="BB32" s="70"/>
      <c r="BC32" s="69"/>
      <c r="BD32" s="70"/>
      <c r="BE32" s="69"/>
      <c r="BF32" s="70"/>
      <c r="BG32" s="69"/>
      <c r="BH32" s="70"/>
    </row>
    <row r="33">
      <c r="A33" s="64" t="n">
        <v>1985</v>
      </c>
      <c r="B33" s="64" t="n">
        <v>2</v>
      </c>
      <c r="C33" s="69" t="n">
        <v>69.6965290068766</v>
      </c>
      <c r="D33" s="70" t="n">
        <v>0.00822828772813544</v>
      </c>
      <c r="E33" s="69"/>
      <c r="F33" s="70"/>
      <c r="G33" s="69"/>
      <c r="H33" s="70"/>
      <c r="I33" s="69"/>
      <c r="J33" s="70"/>
      <c r="K33" s="69"/>
      <c r="L33" s="70"/>
      <c r="M33" s="69"/>
      <c r="N33" s="70"/>
      <c r="O33" s="69"/>
      <c r="P33" s="70"/>
      <c r="Q33" s="69"/>
      <c r="R33" s="70"/>
      <c r="S33" s="69"/>
      <c r="T33" s="70"/>
      <c r="U33" s="69"/>
      <c r="V33" s="70"/>
      <c r="W33" s="69"/>
      <c r="X33" s="70"/>
      <c r="Y33" s="69"/>
      <c r="Z33" s="70"/>
      <c r="AA33" s="69"/>
      <c r="AB33" s="70"/>
      <c r="AC33" s="69"/>
      <c r="AD33" s="70"/>
      <c r="AE33" s="69"/>
      <c r="AF33" s="70"/>
      <c r="AG33" s="69"/>
      <c r="AH33" s="70"/>
      <c r="AI33" s="69"/>
      <c r="AJ33" s="70"/>
      <c r="AK33" s="69"/>
      <c r="AL33" s="70"/>
      <c r="AM33" s="69"/>
      <c r="AN33" s="70"/>
      <c r="AO33" s="69"/>
      <c r="AP33" s="70"/>
      <c r="AQ33" s="69"/>
      <c r="AR33" s="70"/>
      <c r="AS33" s="69"/>
      <c r="AT33" s="70"/>
      <c r="AU33" s="69"/>
      <c r="AV33" s="70"/>
      <c r="AW33" s="69"/>
      <c r="AX33" s="70"/>
      <c r="AY33" s="69"/>
      <c r="AZ33" s="70"/>
      <c r="BA33" s="69"/>
      <c r="BB33" s="70"/>
      <c r="BC33" s="69"/>
      <c r="BD33" s="70"/>
      <c r="BE33" s="69"/>
      <c r="BF33" s="70"/>
      <c r="BG33" s="69"/>
      <c r="BH33" s="70"/>
    </row>
    <row r="34">
      <c r="A34" s="64" t="n">
        <v>1985</v>
      </c>
      <c r="B34" s="64" t="n">
        <v>3</v>
      </c>
      <c r="C34" s="69" t="n">
        <v>70.112078319898</v>
      </c>
      <c r="D34" s="70" t="n">
        <v>0.00596226697286983</v>
      </c>
      <c r="E34" s="69"/>
      <c r="F34" s="70"/>
      <c r="G34" s="69"/>
      <c r="H34" s="70"/>
      <c r="I34" s="69"/>
      <c r="J34" s="70"/>
      <c r="K34" s="69"/>
      <c r="L34" s="70"/>
      <c r="M34" s="69"/>
      <c r="N34" s="70"/>
      <c r="O34" s="69"/>
      <c r="P34" s="70"/>
      <c r="Q34" s="69"/>
      <c r="R34" s="70"/>
      <c r="S34" s="69"/>
      <c r="T34" s="70"/>
      <c r="U34" s="69"/>
      <c r="V34" s="70"/>
      <c r="W34" s="69"/>
      <c r="X34" s="70"/>
      <c r="Y34" s="69"/>
      <c r="Z34" s="70"/>
      <c r="AA34" s="69"/>
      <c r="AB34" s="70"/>
      <c r="AC34" s="69"/>
      <c r="AD34" s="70"/>
      <c r="AE34" s="69"/>
      <c r="AF34" s="70"/>
      <c r="AG34" s="69"/>
      <c r="AH34" s="70"/>
      <c r="AI34" s="69"/>
      <c r="AJ34" s="70"/>
      <c r="AK34" s="69"/>
      <c r="AL34" s="70"/>
      <c r="AM34" s="69"/>
      <c r="AN34" s="70"/>
      <c r="AO34" s="69"/>
      <c r="AP34" s="70"/>
      <c r="AQ34" s="69"/>
      <c r="AR34" s="70"/>
      <c r="AS34" s="69"/>
      <c r="AT34" s="70"/>
      <c r="AU34" s="69"/>
      <c r="AV34" s="70"/>
      <c r="AW34" s="69"/>
      <c r="AX34" s="70"/>
      <c r="AY34" s="69"/>
      <c r="AZ34" s="70"/>
      <c r="BA34" s="69"/>
      <c r="BB34" s="70"/>
      <c r="BC34" s="69"/>
      <c r="BD34" s="70"/>
      <c r="BE34" s="69"/>
      <c r="BF34" s="70"/>
      <c r="BG34" s="69"/>
      <c r="BH34" s="70"/>
    </row>
    <row r="35">
      <c r="A35" s="64" t="n">
        <v>1985</v>
      </c>
      <c r="B35" s="64" t="n">
        <v>4</v>
      </c>
      <c r="C35" s="69" t="n">
        <v>70.4741770679483</v>
      </c>
      <c r="D35" s="70" t="n">
        <v>0.00516457016718519</v>
      </c>
      <c r="E35" s="69"/>
      <c r="F35" s="70"/>
      <c r="G35" s="69"/>
      <c r="H35" s="70"/>
      <c r="I35" s="69"/>
      <c r="J35" s="70"/>
      <c r="K35" s="69"/>
      <c r="L35" s="70"/>
      <c r="M35" s="69"/>
      <c r="N35" s="70"/>
      <c r="O35" s="69"/>
      <c r="P35" s="70"/>
      <c r="Q35" s="69"/>
      <c r="R35" s="70"/>
      <c r="S35" s="69"/>
      <c r="T35" s="70"/>
      <c r="U35" s="69"/>
      <c r="V35" s="70"/>
      <c r="W35" s="69"/>
      <c r="X35" s="70"/>
      <c r="Y35" s="69"/>
      <c r="Z35" s="70"/>
      <c r="AA35" s="69"/>
      <c r="AB35" s="70"/>
      <c r="AC35" s="69"/>
      <c r="AD35" s="70"/>
      <c r="AE35" s="69"/>
      <c r="AF35" s="70"/>
      <c r="AG35" s="69"/>
      <c r="AH35" s="70"/>
      <c r="AI35" s="69"/>
      <c r="AJ35" s="70"/>
      <c r="AK35" s="69"/>
      <c r="AL35" s="70"/>
      <c r="AM35" s="69"/>
      <c r="AN35" s="70"/>
      <c r="AO35" s="69"/>
      <c r="AP35" s="70"/>
      <c r="AQ35" s="69"/>
      <c r="AR35" s="70"/>
      <c r="AS35" s="69"/>
      <c r="AT35" s="70"/>
      <c r="AU35" s="69"/>
      <c r="AV35" s="70"/>
      <c r="AW35" s="69"/>
      <c r="AX35" s="70"/>
      <c r="AY35" s="69"/>
      <c r="AZ35" s="70"/>
      <c r="BA35" s="69"/>
      <c r="BB35" s="70"/>
      <c r="BC35" s="69"/>
      <c r="BD35" s="70"/>
      <c r="BE35" s="69"/>
      <c r="BF35" s="70"/>
      <c r="BG35" s="69"/>
      <c r="BH35" s="70"/>
    </row>
    <row r="36">
      <c r="A36" s="64" t="n">
        <v>1986</v>
      </c>
      <c r="B36" s="64" t="n">
        <v>1</v>
      </c>
      <c r="C36" s="69" t="n">
        <v>71.155284803022</v>
      </c>
      <c r="D36" s="70" t="n">
        <v>0.00966464261678479</v>
      </c>
      <c r="E36" s="69"/>
      <c r="F36" s="70"/>
      <c r="G36" s="69"/>
      <c r="H36" s="70"/>
      <c r="I36" s="69"/>
      <c r="J36" s="70"/>
      <c r="K36" s="69"/>
      <c r="L36" s="70"/>
      <c r="M36" s="69"/>
      <c r="N36" s="70"/>
      <c r="O36" s="69"/>
      <c r="P36" s="70"/>
      <c r="Q36" s="69"/>
      <c r="R36" s="70"/>
      <c r="S36" s="69"/>
      <c r="T36" s="70"/>
      <c r="U36" s="69"/>
      <c r="V36" s="70"/>
      <c r="W36" s="69"/>
      <c r="X36" s="70"/>
      <c r="Y36" s="69"/>
      <c r="Z36" s="70"/>
      <c r="AA36" s="69"/>
      <c r="AB36" s="70"/>
      <c r="AC36" s="69"/>
      <c r="AD36" s="70"/>
      <c r="AE36" s="69"/>
      <c r="AF36" s="70"/>
      <c r="AG36" s="69"/>
      <c r="AH36" s="70"/>
      <c r="AI36" s="69"/>
      <c r="AJ36" s="70"/>
      <c r="AK36" s="69"/>
      <c r="AL36" s="70"/>
      <c r="AM36" s="69"/>
      <c r="AN36" s="70"/>
      <c r="AO36" s="69"/>
      <c r="AP36" s="70"/>
      <c r="AQ36" s="69"/>
      <c r="AR36" s="70"/>
      <c r="AS36" s="69"/>
      <c r="AT36" s="70"/>
      <c r="AU36" s="69"/>
      <c r="AV36" s="70"/>
      <c r="AW36" s="69"/>
      <c r="AX36" s="70"/>
      <c r="AY36" s="69"/>
      <c r="AZ36" s="70"/>
      <c r="BA36" s="69"/>
      <c r="BB36" s="70"/>
      <c r="BC36" s="69"/>
      <c r="BD36" s="70"/>
      <c r="BE36" s="69"/>
      <c r="BF36" s="70"/>
      <c r="BG36" s="69"/>
      <c r="BH36" s="70"/>
    </row>
    <row r="37">
      <c r="A37" s="64" t="n">
        <v>1986</v>
      </c>
      <c r="B37" s="64" t="n">
        <v>2</v>
      </c>
      <c r="C37" s="69" t="n">
        <v>71.9681968822869</v>
      </c>
      <c r="D37" s="70" t="n">
        <v>0.0114244793133111</v>
      </c>
      <c r="E37" s="69"/>
      <c r="F37" s="70"/>
      <c r="G37" s="69"/>
      <c r="H37" s="70"/>
      <c r="I37" s="69"/>
      <c r="J37" s="70"/>
      <c r="K37" s="69"/>
      <c r="L37" s="70"/>
      <c r="M37" s="69"/>
      <c r="N37" s="70"/>
      <c r="O37" s="69"/>
      <c r="P37" s="70"/>
      <c r="Q37" s="69"/>
      <c r="R37" s="70"/>
      <c r="S37" s="69"/>
      <c r="T37" s="70"/>
      <c r="U37" s="69"/>
      <c r="V37" s="70"/>
      <c r="W37" s="69"/>
      <c r="X37" s="70"/>
      <c r="Y37" s="69"/>
      <c r="Z37" s="70"/>
      <c r="AA37" s="69"/>
      <c r="AB37" s="70"/>
      <c r="AC37" s="69"/>
      <c r="AD37" s="70"/>
      <c r="AE37" s="69"/>
      <c r="AF37" s="70"/>
      <c r="AG37" s="69"/>
      <c r="AH37" s="70"/>
      <c r="AI37" s="69"/>
      <c r="AJ37" s="70"/>
      <c r="AK37" s="69"/>
      <c r="AL37" s="70"/>
      <c r="AM37" s="69"/>
      <c r="AN37" s="70"/>
      <c r="AO37" s="69"/>
      <c r="AP37" s="70"/>
      <c r="AQ37" s="69"/>
      <c r="AR37" s="70"/>
      <c r="AS37" s="69"/>
      <c r="AT37" s="70"/>
      <c r="AU37" s="69"/>
      <c r="AV37" s="70"/>
      <c r="AW37" s="69"/>
      <c r="AX37" s="70"/>
      <c r="AY37" s="69"/>
      <c r="AZ37" s="70"/>
      <c r="BA37" s="69"/>
      <c r="BB37" s="70"/>
      <c r="BC37" s="69"/>
      <c r="BD37" s="70"/>
      <c r="BE37" s="69"/>
      <c r="BF37" s="70"/>
      <c r="BG37" s="69"/>
      <c r="BH37" s="70"/>
    </row>
    <row r="38">
      <c r="A38" s="64" t="n">
        <v>1986</v>
      </c>
      <c r="B38" s="64" t="n">
        <v>3</v>
      </c>
      <c r="C38" s="69" t="n">
        <v>72.2528414148923</v>
      </c>
      <c r="D38" s="70" t="n">
        <v>0.00395514331241276</v>
      </c>
      <c r="E38" s="69"/>
      <c r="F38" s="70"/>
      <c r="G38" s="69"/>
      <c r="H38" s="70"/>
      <c r="I38" s="69"/>
      <c r="J38" s="70"/>
      <c r="K38" s="69"/>
      <c r="L38" s="70"/>
      <c r="M38" s="69"/>
      <c r="N38" s="70"/>
      <c r="O38" s="69"/>
      <c r="P38" s="70"/>
      <c r="Q38" s="69"/>
      <c r="R38" s="70"/>
      <c r="S38" s="69"/>
      <c r="T38" s="70"/>
      <c r="U38" s="69"/>
      <c r="V38" s="70"/>
      <c r="W38" s="69"/>
      <c r="X38" s="70"/>
      <c r="Y38" s="69"/>
      <c r="Z38" s="70"/>
      <c r="AA38" s="69"/>
      <c r="AB38" s="70"/>
      <c r="AC38" s="69"/>
      <c r="AD38" s="70"/>
      <c r="AE38" s="69"/>
      <c r="AF38" s="70"/>
      <c r="AG38" s="69"/>
      <c r="AH38" s="70"/>
      <c r="AI38" s="69"/>
      <c r="AJ38" s="70"/>
      <c r="AK38" s="69"/>
      <c r="AL38" s="70"/>
      <c r="AM38" s="69"/>
      <c r="AN38" s="70"/>
      <c r="AO38" s="69"/>
      <c r="AP38" s="70"/>
      <c r="AQ38" s="69"/>
      <c r="AR38" s="70"/>
      <c r="AS38" s="69"/>
      <c r="AT38" s="70"/>
      <c r="AU38" s="69"/>
      <c r="AV38" s="70"/>
      <c r="AW38" s="69"/>
      <c r="AX38" s="70"/>
      <c r="AY38" s="69"/>
      <c r="AZ38" s="70"/>
      <c r="BA38" s="69"/>
      <c r="BB38" s="70"/>
      <c r="BC38" s="69"/>
      <c r="BD38" s="70"/>
      <c r="BE38" s="69"/>
      <c r="BF38" s="70"/>
      <c r="BG38" s="69"/>
      <c r="BH38" s="70"/>
    </row>
    <row r="39">
      <c r="A39" s="64" t="n">
        <v>1986</v>
      </c>
      <c r="B39" s="64" t="n">
        <v>4</v>
      </c>
      <c r="C39" s="69" t="n">
        <v>72.5543628114344</v>
      </c>
      <c r="D39" s="70" t="n">
        <v>0.00417314240710209</v>
      </c>
      <c r="E39" s="69"/>
      <c r="F39" s="70"/>
      <c r="G39" s="69"/>
      <c r="H39" s="70"/>
      <c r="I39" s="69"/>
      <c r="J39" s="70"/>
      <c r="K39" s="69"/>
      <c r="L39" s="70"/>
      <c r="M39" s="69"/>
      <c r="N39" s="70"/>
      <c r="O39" s="69"/>
      <c r="P39" s="70"/>
      <c r="Q39" s="69"/>
      <c r="R39" s="70"/>
      <c r="S39" s="69"/>
      <c r="T39" s="70"/>
      <c r="U39" s="69"/>
      <c r="V39" s="70"/>
      <c r="W39" s="69"/>
      <c r="X39" s="70"/>
      <c r="Y39" s="69"/>
      <c r="Z39" s="70"/>
      <c r="AA39" s="69"/>
      <c r="AB39" s="70"/>
      <c r="AC39" s="69"/>
      <c r="AD39" s="70"/>
      <c r="AE39" s="69"/>
      <c r="AF39" s="70"/>
      <c r="AG39" s="69"/>
      <c r="AH39" s="70"/>
      <c r="AI39" s="69"/>
      <c r="AJ39" s="70"/>
      <c r="AK39" s="69"/>
      <c r="AL39" s="70"/>
      <c r="AM39" s="69"/>
      <c r="AN39" s="70"/>
      <c r="AO39" s="69"/>
      <c r="AP39" s="70"/>
      <c r="AQ39" s="69"/>
      <c r="AR39" s="70"/>
      <c r="AS39" s="69"/>
      <c r="AT39" s="70"/>
      <c r="AU39" s="69"/>
      <c r="AV39" s="70"/>
      <c r="AW39" s="69"/>
      <c r="AX39" s="70"/>
      <c r="AY39" s="69"/>
      <c r="AZ39" s="70"/>
      <c r="BA39" s="69"/>
      <c r="BB39" s="70"/>
      <c r="BC39" s="69"/>
      <c r="BD39" s="70"/>
      <c r="BE39" s="69"/>
      <c r="BF39" s="70"/>
      <c r="BG39" s="69"/>
      <c r="BH39" s="70"/>
    </row>
    <row r="40">
      <c r="A40" s="64" t="n">
        <v>1987</v>
      </c>
      <c r="B40" s="64" t="n">
        <v>1</v>
      </c>
      <c r="C40" s="69" t="n">
        <v>73.0258097067848</v>
      </c>
      <c r="D40" s="70" t="n">
        <v>0.00649784350771054</v>
      </c>
      <c r="E40" s="69"/>
      <c r="F40" s="70"/>
      <c r="G40" s="69"/>
      <c r="H40" s="70"/>
      <c r="I40" s="69"/>
      <c r="J40" s="70"/>
      <c r="K40" s="69"/>
      <c r="L40" s="70"/>
      <c r="M40" s="69"/>
      <c r="N40" s="70"/>
      <c r="O40" s="69"/>
      <c r="P40" s="70"/>
      <c r="Q40" s="69"/>
      <c r="R40" s="70"/>
      <c r="S40" s="69"/>
      <c r="T40" s="70"/>
      <c r="U40" s="69"/>
      <c r="V40" s="70"/>
      <c r="W40" s="69"/>
      <c r="X40" s="70"/>
      <c r="Y40" s="69"/>
      <c r="Z40" s="70"/>
      <c r="AA40" s="69"/>
      <c r="AB40" s="70"/>
      <c r="AC40" s="69"/>
      <c r="AD40" s="70"/>
      <c r="AE40" s="69"/>
      <c r="AF40" s="70"/>
      <c r="AG40" s="69"/>
      <c r="AH40" s="70"/>
      <c r="AI40" s="69"/>
      <c r="AJ40" s="70"/>
      <c r="AK40" s="69"/>
      <c r="AL40" s="70"/>
      <c r="AM40" s="69"/>
      <c r="AN40" s="70"/>
      <c r="AO40" s="69"/>
      <c r="AP40" s="70"/>
      <c r="AQ40" s="69"/>
      <c r="AR40" s="70"/>
      <c r="AS40" s="69"/>
      <c r="AT40" s="70"/>
      <c r="AU40" s="69"/>
      <c r="AV40" s="70"/>
      <c r="AW40" s="69"/>
      <c r="AX40" s="70"/>
      <c r="AY40" s="69"/>
      <c r="AZ40" s="70"/>
      <c r="BA40" s="69"/>
      <c r="BB40" s="70"/>
      <c r="BC40" s="69"/>
      <c r="BD40" s="70"/>
      <c r="BE40" s="69"/>
      <c r="BF40" s="70"/>
      <c r="BG40" s="69"/>
      <c r="BH40" s="70"/>
    </row>
    <row r="41">
      <c r="A41" s="64" t="n">
        <v>1987</v>
      </c>
      <c r="B41" s="64" t="n">
        <v>2</v>
      </c>
      <c r="C41" s="69" t="n">
        <v>73.2399267377665</v>
      </c>
      <c r="D41" s="70" t="n">
        <v>0.00293207335654921</v>
      </c>
      <c r="E41" s="69"/>
      <c r="F41" s="70"/>
      <c r="G41" s="69"/>
      <c r="H41" s="70"/>
      <c r="I41" s="69"/>
      <c r="J41" s="70"/>
      <c r="K41" s="69"/>
      <c r="L41" s="70"/>
      <c r="M41" s="69"/>
      <c r="N41" s="70"/>
      <c r="O41" s="69"/>
      <c r="P41" s="70"/>
      <c r="Q41" s="69"/>
      <c r="R41" s="70"/>
      <c r="S41" s="69"/>
      <c r="T41" s="70"/>
      <c r="U41" s="69"/>
      <c r="V41" s="70"/>
      <c r="W41" s="69"/>
      <c r="X41" s="70"/>
      <c r="Y41" s="69"/>
      <c r="Z41" s="70"/>
      <c r="AA41" s="69"/>
      <c r="AB41" s="70"/>
      <c r="AC41" s="69"/>
      <c r="AD41" s="70"/>
      <c r="AE41" s="69"/>
      <c r="AF41" s="70"/>
      <c r="AG41" s="69"/>
      <c r="AH41" s="70"/>
      <c r="AI41" s="69"/>
      <c r="AJ41" s="70"/>
      <c r="AK41" s="69"/>
      <c r="AL41" s="70"/>
      <c r="AM41" s="69"/>
      <c r="AN41" s="70"/>
      <c r="AO41" s="69"/>
      <c r="AP41" s="70"/>
      <c r="AQ41" s="69"/>
      <c r="AR41" s="70"/>
      <c r="AS41" s="69"/>
      <c r="AT41" s="70"/>
      <c r="AU41" s="69"/>
      <c r="AV41" s="70"/>
      <c r="AW41" s="69"/>
      <c r="AX41" s="70"/>
      <c r="AY41" s="69"/>
      <c r="AZ41" s="70"/>
      <c r="BA41" s="69"/>
      <c r="BB41" s="70"/>
      <c r="BC41" s="69"/>
      <c r="BD41" s="70"/>
      <c r="BE41" s="69"/>
      <c r="BF41" s="70"/>
      <c r="BG41" s="69"/>
      <c r="BH41" s="70"/>
    </row>
    <row r="42">
      <c r="A42" s="64" t="n">
        <v>1987</v>
      </c>
      <c r="B42" s="64" t="n">
        <v>3</v>
      </c>
      <c r="C42" s="69" t="n">
        <v>73.5665130836391</v>
      </c>
      <c r="D42" s="70" t="n">
        <v>0.00445912988201025</v>
      </c>
      <c r="E42" s="69"/>
      <c r="F42" s="70"/>
      <c r="G42" s="69"/>
      <c r="H42" s="70"/>
      <c r="I42" s="69"/>
      <c r="J42" s="70"/>
      <c r="K42" s="69"/>
      <c r="L42" s="70"/>
      <c r="M42" s="69"/>
      <c r="N42" s="70"/>
      <c r="O42" s="69"/>
      <c r="P42" s="70"/>
      <c r="Q42" s="69"/>
      <c r="R42" s="70"/>
      <c r="S42" s="69"/>
      <c r="T42" s="70"/>
      <c r="U42" s="69"/>
      <c r="V42" s="70"/>
      <c r="W42" s="69"/>
      <c r="X42" s="70"/>
      <c r="Y42" s="69"/>
      <c r="Z42" s="70"/>
      <c r="AA42" s="69"/>
      <c r="AB42" s="70"/>
      <c r="AC42" s="69"/>
      <c r="AD42" s="70"/>
      <c r="AE42" s="69"/>
      <c r="AF42" s="70"/>
      <c r="AG42" s="69"/>
      <c r="AH42" s="70"/>
      <c r="AI42" s="69"/>
      <c r="AJ42" s="70"/>
      <c r="AK42" s="69"/>
      <c r="AL42" s="70"/>
      <c r="AM42" s="69"/>
      <c r="AN42" s="70"/>
      <c r="AO42" s="69"/>
      <c r="AP42" s="70"/>
      <c r="AQ42" s="69"/>
      <c r="AR42" s="70"/>
      <c r="AS42" s="69"/>
      <c r="AT42" s="70"/>
      <c r="AU42" s="69"/>
      <c r="AV42" s="70"/>
      <c r="AW42" s="69"/>
      <c r="AX42" s="70"/>
      <c r="AY42" s="69"/>
      <c r="AZ42" s="70"/>
      <c r="BA42" s="69"/>
      <c r="BB42" s="70"/>
      <c r="BC42" s="69"/>
      <c r="BD42" s="70"/>
      <c r="BE42" s="69"/>
      <c r="BF42" s="70"/>
      <c r="BG42" s="69"/>
      <c r="BH42" s="70"/>
    </row>
    <row r="43">
      <c r="A43" s="64" t="n">
        <v>1987</v>
      </c>
      <c r="B43" s="64" t="n">
        <v>4</v>
      </c>
      <c r="C43" s="69" t="n">
        <v>74.3464628888851</v>
      </c>
      <c r="D43" s="70" t="n">
        <v>0.0106019678322837</v>
      </c>
      <c r="E43" s="69"/>
      <c r="F43" s="70"/>
      <c r="G43" s="69"/>
      <c r="H43" s="70"/>
      <c r="I43" s="69"/>
      <c r="J43" s="70"/>
      <c r="K43" s="69"/>
      <c r="L43" s="70"/>
      <c r="M43" s="69"/>
      <c r="N43" s="70"/>
      <c r="O43" s="69"/>
      <c r="P43" s="70"/>
      <c r="Q43" s="69"/>
      <c r="R43" s="70"/>
      <c r="S43" s="69"/>
      <c r="T43" s="70"/>
      <c r="U43" s="69"/>
      <c r="V43" s="70"/>
      <c r="W43" s="69"/>
      <c r="X43" s="70"/>
      <c r="Y43" s="69"/>
      <c r="Z43" s="70"/>
      <c r="AA43" s="69"/>
      <c r="AB43" s="70"/>
      <c r="AC43" s="69"/>
      <c r="AD43" s="70"/>
      <c r="AE43" s="69"/>
      <c r="AF43" s="70"/>
      <c r="AG43" s="69"/>
      <c r="AH43" s="70"/>
      <c r="AI43" s="69"/>
      <c r="AJ43" s="70"/>
      <c r="AK43" s="69"/>
      <c r="AL43" s="70"/>
      <c r="AM43" s="69"/>
      <c r="AN43" s="70"/>
      <c r="AO43" s="69"/>
      <c r="AP43" s="70"/>
      <c r="AQ43" s="69"/>
      <c r="AR43" s="70"/>
      <c r="AS43" s="69"/>
      <c r="AT43" s="70"/>
      <c r="AU43" s="69"/>
      <c r="AV43" s="70"/>
      <c r="AW43" s="69"/>
      <c r="AX43" s="70"/>
      <c r="AY43" s="69"/>
      <c r="AZ43" s="70"/>
      <c r="BA43" s="69"/>
      <c r="BB43" s="70"/>
      <c r="BC43" s="69"/>
      <c r="BD43" s="70"/>
      <c r="BE43" s="69"/>
      <c r="BF43" s="70"/>
      <c r="BG43" s="69"/>
      <c r="BH43" s="70"/>
    </row>
    <row r="44">
      <c r="A44" s="64" t="n">
        <v>1988</v>
      </c>
      <c r="B44" s="64" t="n">
        <v>1</v>
      </c>
      <c r="C44" s="69" t="n">
        <v>74.6873695555115</v>
      </c>
      <c r="D44" s="70" t="n">
        <v>0.00458537842124285</v>
      </c>
      <c r="E44" s="69"/>
      <c r="F44" s="70"/>
      <c r="G44" s="69"/>
      <c r="H44" s="70"/>
      <c r="I44" s="69"/>
      <c r="J44" s="70"/>
      <c r="K44" s="69"/>
      <c r="L44" s="70"/>
      <c r="M44" s="69"/>
      <c r="N44" s="70"/>
      <c r="O44" s="69"/>
      <c r="P44" s="70"/>
      <c r="Q44" s="69"/>
      <c r="R44" s="70"/>
      <c r="S44" s="69"/>
      <c r="T44" s="70"/>
      <c r="U44" s="69"/>
      <c r="V44" s="70"/>
      <c r="W44" s="69"/>
      <c r="X44" s="70"/>
      <c r="Y44" s="69"/>
      <c r="Z44" s="70"/>
      <c r="AA44" s="69"/>
      <c r="AB44" s="70"/>
      <c r="AC44" s="69"/>
      <c r="AD44" s="70"/>
      <c r="AE44" s="69"/>
      <c r="AF44" s="70"/>
      <c r="AG44" s="69"/>
      <c r="AH44" s="70"/>
      <c r="AI44" s="69"/>
      <c r="AJ44" s="70"/>
      <c r="AK44" s="69"/>
      <c r="AL44" s="70"/>
      <c r="AM44" s="69"/>
      <c r="AN44" s="70"/>
      <c r="AO44" s="69"/>
      <c r="AP44" s="70"/>
      <c r="AQ44" s="69"/>
      <c r="AR44" s="70"/>
      <c r="AS44" s="69"/>
      <c r="AT44" s="70"/>
      <c r="AU44" s="69"/>
      <c r="AV44" s="70"/>
      <c r="AW44" s="69"/>
      <c r="AX44" s="70"/>
      <c r="AY44" s="69"/>
      <c r="AZ44" s="70"/>
      <c r="BA44" s="69"/>
      <c r="BB44" s="70"/>
      <c r="BC44" s="69"/>
      <c r="BD44" s="70"/>
      <c r="BE44" s="69"/>
      <c r="BF44" s="70"/>
      <c r="BG44" s="69"/>
      <c r="BH44" s="70"/>
    </row>
    <row r="45">
      <c r="A45" s="64" t="n">
        <v>1988</v>
      </c>
      <c r="B45" s="64" t="n">
        <v>2</v>
      </c>
      <c r="C45" s="69" t="n">
        <v>75.2817113017361</v>
      </c>
      <c r="D45" s="70" t="n">
        <v>0.007957727655449</v>
      </c>
      <c r="E45" s="69"/>
      <c r="F45" s="70"/>
      <c r="G45" s="69"/>
      <c r="H45" s="70"/>
      <c r="I45" s="69"/>
      <c r="J45" s="70"/>
      <c r="K45" s="69"/>
      <c r="L45" s="70"/>
      <c r="M45" s="69"/>
      <c r="N45" s="70"/>
      <c r="O45" s="69"/>
      <c r="P45" s="70"/>
      <c r="Q45" s="69"/>
      <c r="R45" s="70"/>
      <c r="S45" s="69"/>
      <c r="T45" s="70"/>
      <c r="U45" s="69"/>
      <c r="V45" s="70"/>
      <c r="W45" s="69"/>
      <c r="X45" s="70"/>
      <c r="Y45" s="69"/>
      <c r="Z45" s="70"/>
      <c r="AA45" s="69"/>
      <c r="AB45" s="70"/>
      <c r="AC45" s="69"/>
      <c r="AD45" s="70"/>
      <c r="AE45" s="69"/>
      <c r="AF45" s="70"/>
      <c r="AG45" s="69"/>
      <c r="AH45" s="70"/>
      <c r="AI45" s="69"/>
      <c r="AJ45" s="70"/>
      <c r="AK45" s="69"/>
      <c r="AL45" s="70"/>
      <c r="AM45" s="69"/>
      <c r="AN45" s="70"/>
      <c r="AO45" s="69"/>
      <c r="AP45" s="70"/>
      <c r="AQ45" s="69"/>
      <c r="AR45" s="70"/>
      <c r="AS45" s="69"/>
      <c r="AT45" s="70"/>
      <c r="AU45" s="69"/>
      <c r="AV45" s="70"/>
      <c r="AW45" s="69"/>
      <c r="AX45" s="70"/>
      <c r="AY45" s="69"/>
      <c r="AZ45" s="70"/>
      <c r="BA45" s="69"/>
      <c r="BB45" s="70"/>
      <c r="BC45" s="69"/>
      <c r="BD45" s="70"/>
      <c r="BE45" s="69"/>
      <c r="BF45" s="70"/>
      <c r="BG45" s="69"/>
      <c r="BH45" s="70"/>
    </row>
    <row r="46">
      <c r="A46" s="64" t="n">
        <v>1988</v>
      </c>
      <c r="B46" s="64" t="n">
        <v>3</v>
      </c>
      <c r="C46" s="69" t="n">
        <v>75.8486210119975</v>
      </c>
      <c r="D46" s="70" t="n">
        <v>0.00753051040496588</v>
      </c>
      <c r="E46" s="69"/>
      <c r="F46" s="70"/>
      <c r="G46" s="69"/>
      <c r="H46" s="70"/>
      <c r="I46" s="69"/>
      <c r="J46" s="70"/>
      <c r="K46" s="69"/>
      <c r="L46" s="70"/>
      <c r="M46" s="69"/>
      <c r="N46" s="70"/>
      <c r="O46" s="69"/>
      <c r="P46" s="70"/>
      <c r="Q46" s="69"/>
      <c r="R46" s="70"/>
      <c r="S46" s="69"/>
      <c r="T46" s="70"/>
      <c r="U46" s="69"/>
      <c r="V46" s="70"/>
      <c r="W46" s="69"/>
      <c r="X46" s="70"/>
      <c r="Y46" s="69"/>
      <c r="Z46" s="70"/>
      <c r="AA46" s="69"/>
      <c r="AB46" s="70"/>
      <c r="AC46" s="69"/>
      <c r="AD46" s="70"/>
      <c r="AE46" s="69"/>
      <c r="AF46" s="70"/>
      <c r="AG46" s="69"/>
      <c r="AH46" s="70"/>
      <c r="AI46" s="69"/>
      <c r="AJ46" s="70"/>
      <c r="AK46" s="69"/>
      <c r="AL46" s="70"/>
      <c r="AM46" s="69"/>
      <c r="AN46" s="70"/>
      <c r="AO46" s="69"/>
      <c r="AP46" s="70"/>
      <c r="AQ46" s="69"/>
      <c r="AR46" s="70"/>
      <c r="AS46" s="69"/>
      <c r="AT46" s="70"/>
      <c r="AU46" s="69"/>
      <c r="AV46" s="70"/>
      <c r="AW46" s="69"/>
      <c r="AX46" s="70"/>
      <c r="AY46" s="69"/>
      <c r="AZ46" s="70"/>
      <c r="BA46" s="69"/>
      <c r="BB46" s="70"/>
      <c r="BC46" s="69"/>
      <c r="BD46" s="70"/>
      <c r="BE46" s="69"/>
      <c r="BF46" s="70"/>
      <c r="BG46" s="69"/>
      <c r="BH46" s="70"/>
    </row>
    <row r="47">
      <c r="A47" s="64" t="n">
        <v>1988</v>
      </c>
      <c r="B47" s="64" t="n">
        <v>4</v>
      </c>
      <c r="C47" s="69" t="n">
        <v>76.5008332615717</v>
      </c>
      <c r="D47" s="70" t="n">
        <v>0.00859886759801554</v>
      </c>
      <c r="E47" s="69"/>
      <c r="F47" s="70"/>
      <c r="G47" s="69"/>
      <c r="H47" s="70"/>
      <c r="I47" s="69"/>
      <c r="J47" s="70"/>
      <c r="K47" s="69"/>
      <c r="L47" s="70"/>
      <c r="M47" s="69"/>
      <c r="N47" s="70"/>
      <c r="O47" s="69"/>
      <c r="P47" s="70"/>
      <c r="Q47" s="69"/>
      <c r="R47" s="70"/>
      <c r="S47" s="69"/>
      <c r="T47" s="70"/>
      <c r="U47" s="69"/>
      <c r="V47" s="70"/>
      <c r="W47" s="69"/>
      <c r="X47" s="70"/>
      <c r="Y47" s="69"/>
      <c r="Z47" s="70"/>
      <c r="AA47" s="69"/>
      <c r="AB47" s="70"/>
      <c r="AC47" s="69"/>
      <c r="AD47" s="70"/>
      <c r="AE47" s="69"/>
      <c r="AF47" s="70"/>
      <c r="AG47" s="69"/>
      <c r="AH47" s="70"/>
      <c r="AI47" s="69"/>
      <c r="AJ47" s="70"/>
      <c r="AK47" s="69"/>
      <c r="AL47" s="70"/>
      <c r="AM47" s="69"/>
      <c r="AN47" s="70"/>
      <c r="AO47" s="69"/>
      <c r="AP47" s="70"/>
      <c r="AQ47" s="69"/>
      <c r="AR47" s="70"/>
      <c r="AS47" s="69"/>
      <c r="AT47" s="70"/>
      <c r="AU47" s="69"/>
      <c r="AV47" s="70"/>
      <c r="AW47" s="69"/>
      <c r="AX47" s="70"/>
      <c r="AY47" s="69"/>
      <c r="AZ47" s="70"/>
      <c r="BA47" s="69"/>
      <c r="BB47" s="70"/>
      <c r="BC47" s="69"/>
      <c r="BD47" s="70"/>
      <c r="BE47" s="69"/>
      <c r="BF47" s="70"/>
      <c r="BG47" s="69"/>
      <c r="BH47" s="70"/>
    </row>
    <row r="48">
      <c r="A48" s="64" t="n">
        <v>1989</v>
      </c>
      <c r="B48" s="64" t="n">
        <v>1</v>
      </c>
      <c r="C48" s="69" t="n">
        <v>77.1657435743723</v>
      </c>
      <c r="D48" s="70" t="n">
        <v>0.00869154340485623</v>
      </c>
      <c r="E48" s="69"/>
      <c r="F48" s="70"/>
      <c r="G48" s="69"/>
      <c r="H48" s="70"/>
      <c r="I48" s="69"/>
      <c r="J48" s="70"/>
      <c r="K48" s="69"/>
      <c r="L48" s="70"/>
      <c r="M48" s="69"/>
      <c r="N48" s="70"/>
      <c r="O48" s="69"/>
      <c r="P48" s="70"/>
      <c r="Q48" s="69"/>
      <c r="R48" s="70"/>
      <c r="S48" s="69"/>
      <c r="T48" s="70"/>
      <c r="U48" s="69"/>
      <c r="V48" s="70"/>
      <c r="W48" s="69"/>
      <c r="X48" s="70"/>
      <c r="Y48" s="69"/>
      <c r="Z48" s="70"/>
      <c r="AA48" s="69"/>
      <c r="AB48" s="70"/>
      <c r="AC48" s="69"/>
      <c r="AD48" s="70"/>
      <c r="AE48" s="69"/>
      <c r="AF48" s="70"/>
      <c r="AG48" s="69"/>
      <c r="AH48" s="70"/>
      <c r="AI48" s="69"/>
      <c r="AJ48" s="70"/>
      <c r="AK48" s="69"/>
      <c r="AL48" s="70"/>
      <c r="AM48" s="69"/>
      <c r="AN48" s="70"/>
      <c r="AO48" s="69"/>
      <c r="AP48" s="70"/>
      <c r="AQ48" s="69"/>
      <c r="AR48" s="70"/>
      <c r="AS48" s="69"/>
      <c r="AT48" s="70"/>
      <c r="AU48" s="69"/>
      <c r="AV48" s="70"/>
      <c r="AW48" s="69"/>
      <c r="AX48" s="70"/>
      <c r="AY48" s="69"/>
      <c r="AZ48" s="70"/>
      <c r="BA48" s="69"/>
      <c r="BB48" s="70"/>
      <c r="BC48" s="69"/>
      <c r="BD48" s="70"/>
      <c r="BE48" s="69"/>
      <c r="BF48" s="70"/>
      <c r="BG48" s="69"/>
      <c r="BH48" s="70"/>
    </row>
    <row r="49">
      <c r="A49" s="64" t="n">
        <v>1989</v>
      </c>
      <c r="B49" s="64" t="n">
        <v>2</v>
      </c>
      <c r="C49" s="69" t="n">
        <v>77.8765442861496</v>
      </c>
      <c r="D49" s="70" t="n">
        <v>0.00921135051452171</v>
      </c>
      <c r="E49" s="69"/>
      <c r="F49" s="70"/>
      <c r="G49" s="69"/>
      <c r="H49" s="70"/>
      <c r="I49" s="69"/>
      <c r="J49" s="70"/>
      <c r="K49" s="69"/>
      <c r="L49" s="70"/>
      <c r="M49" s="69"/>
      <c r="N49" s="70"/>
      <c r="O49" s="69"/>
      <c r="P49" s="70"/>
      <c r="Q49" s="69"/>
      <c r="R49" s="70"/>
      <c r="S49" s="69"/>
      <c r="T49" s="70"/>
      <c r="U49" s="69"/>
      <c r="V49" s="70"/>
      <c r="W49" s="69"/>
      <c r="X49" s="70"/>
      <c r="Y49" s="69"/>
      <c r="Z49" s="70"/>
      <c r="AA49" s="69"/>
      <c r="AB49" s="70"/>
      <c r="AC49" s="69"/>
      <c r="AD49" s="70"/>
      <c r="AE49" s="69"/>
      <c r="AF49" s="70"/>
      <c r="AG49" s="69"/>
      <c r="AH49" s="70"/>
      <c r="AI49" s="69"/>
      <c r="AJ49" s="70"/>
      <c r="AK49" s="69"/>
      <c r="AL49" s="70"/>
      <c r="AM49" s="69"/>
      <c r="AN49" s="70"/>
      <c r="AO49" s="69"/>
      <c r="AP49" s="70"/>
      <c r="AQ49" s="69"/>
      <c r="AR49" s="70"/>
      <c r="AS49" s="69"/>
      <c r="AT49" s="70"/>
      <c r="AU49" s="69"/>
      <c r="AV49" s="70"/>
      <c r="AW49" s="69"/>
      <c r="AX49" s="70"/>
      <c r="AY49" s="69"/>
      <c r="AZ49" s="70"/>
      <c r="BA49" s="69"/>
      <c r="BB49" s="70"/>
      <c r="BC49" s="69"/>
      <c r="BD49" s="70"/>
      <c r="BE49" s="69"/>
      <c r="BF49" s="70"/>
      <c r="BG49" s="69"/>
      <c r="BH49" s="70"/>
    </row>
    <row r="50">
      <c r="A50" s="64" t="n">
        <v>1989</v>
      </c>
      <c r="B50" s="64" t="n">
        <v>3</v>
      </c>
      <c r="C50" s="69" t="n">
        <v>78.5102798304177</v>
      </c>
      <c r="D50" s="70" t="n">
        <v>0.00813769473308312</v>
      </c>
      <c r="E50" s="69"/>
      <c r="F50" s="70"/>
      <c r="G50" s="69"/>
      <c r="H50" s="70"/>
      <c r="I50" s="69"/>
      <c r="J50" s="70"/>
      <c r="K50" s="69"/>
      <c r="L50" s="70"/>
      <c r="M50" s="69"/>
      <c r="N50" s="70"/>
      <c r="O50" s="69"/>
      <c r="P50" s="70"/>
      <c r="Q50" s="69"/>
      <c r="R50" s="70"/>
      <c r="S50" s="69"/>
      <c r="T50" s="70"/>
      <c r="U50" s="69"/>
      <c r="V50" s="70"/>
      <c r="W50" s="69"/>
      <c r="X50" s="70"/>
      <c r="Y50" s="69"/>
      <c r="Z50" s="70"/>
      <c r="AA50" s="69"/>
      <c r="AB50" s="70"/>
      <c r="AC50" s="69"/>
      <c r="AD50" s="70"/>
      <c r="AE50" s="69"/>
      <c r="AF50" s="70"/>
      <c r="AG50" s="69"/>
      <c r="AH50" s="70"/>
      <c r="AI50" s="69"/>
      <c r="AJ50" s="70"/>
      <c r="AK50" s="69"/>
      <c r="AL50" s="70"/>
      <c r="AM50" s="69"/>
      <c r="AN50" s="70"/>
      <c r="AO50" s="69"/>
      <c r="AP50" s="70"/>
      <c r="AQ50" s="69"/>
      <c r="AR50" s="70"/>
      <c r="AS50" s="69"/>
      <c r="AT50" s="70"/>
      <c r="AU50" s="69"/>
      <c r="AV50" s="70"/>
      <c r="AW50" s="69"/>
      <c r="AX50" s="70"/>
      <c r="AY50" s="69"/>
      <c r="AZ50" s="70"/>
      <c r="BA50" s="69"/>
      <c r="BB50" s="70"/>
      <c r="BC50" s="69"/>
      <c r="BD50" s="70"/>
      <c r="BE50" s="69"/>
      <c r="BF50" s="70"/>
      <c r="BG50" s="69"/>
      <c r="BH50" s="70"/>
    </row>
    <row r="51">
      <c r="A51" s="64" t="n">
        <v>1989</v>
      </c>
      <c r="B51" s="64" t="n">
        <v>4</v>
      </c>
      <c r="C51" s="69" t="n">
        <v>79.2960399584732</v>
      </c>
      <c r="D51" s="70" t="n">
        <v>0.0100083725309958</v>
      </c>
      <c r="E51" s="69"/>
      <c r="F51" s="70"/>
      <c r="G51" s="69"/>
      <c r="H51" s="70"/>
      <c r="I51" s="69"/>
      <c r="J51" s="70"/>
      <c r="K51" s="69"/>
      <c r="L51" s="70"/>
      <c r="M51" s="69"/>
      <c r="N51" s="70"/>
      <c r="O51" s="69"/>
      <c r="P51" s="70"/>
      <c r="Q51" s="69"/>
      <c r="R51" s="70"/>
      <c r="S51" s="69"/>
      <c r="T51" s="70"/>
      <c r="U51" s="69"/>
      <c r="V51" s="70"/>
      <c r="W51" s="69"/>
      <c r="X51" s="70"/>
      <c r="Y51" s="69"/>
      <c r="Z51" s="70"/>
      <c r="AA51" s="69"/>
      <c r="AB51" s="70"/>
      <c r="AC51" s="69"/>
      <c r="AD51" s="70"/>
      <c r="AE51" s="69"/>
      <c r="AF51" s="70"/>
      <c r="AG51" s="69"/>
      <c r="AH51" s="70"/>
      <c r="AI51" s="69"/>
      <c r="AJ51" s="70"/>
      <c r="AK51" s="69"/>
      <c r="AL51" s="70"/>
      <c r="AM51" s="69"/>
      <c r="AN51" s="70"/>
      <c r="AO51" s="69"/>
      <c r="AP51" s="70"/>
      <c r="AQ51" s="69"/>
      <c r="AR51" s="70"/>
      <c r="AS51" s="69"/>
      <c r="AT51" s="70"/>
      <c r="AU51" s="69"/>
      <c r="AV51" s="70"/>
      <c r="AW51" s="69"/>
      <c r="AX51" s="70"/>
      <c r="AY51" s="69"/>
      <c r="AZ51" s="70"/>
      <c r="BA51" s="69"/>
      <c r="BB51" s="70"/>
      <c r="BC51" s="69"/>
      <c r="BD51" s="70"/>
      <c r="BE51" s="69"/>
      <c r="BF51" s="70"/>
      <c r="BG51" s="69"/>
      <c r="BH51" s="70"/>
    </row>
    <row r="52">
      <c r="A52" s="64" t="n">
        <v>1990</v>
      </c>
      <c r="B52" s="64" t="n">
        <v>1</v>
      </c>
      <c r="C52" s="69" t="n">
        <v>80.257056567803</v>
      </c>
      <c r="D52" s="70" t="n">
        <v>0.0121193518596012</v>
      </c>
      <c r="E52" s="69" t="n">
        <v>79.893374065434</v>
      </c>
      <c r="F52" s="70"/>
      <c r="G52" s="69" t="n">
        <v>152.735766271657</v>
      </c>
      <c r="H52" s="70"/>
      <c r="I52" s="69" t="n">
        <v>67.322812663241</v>
      </c>
      <c r="J52" s="70"/>
      <c r="K52" s="69" t="n">
        <v>103.87263581229</v>
      </c>
      <c r="L52" s="70"/>
      <c r="M52" s="69" t="n">
        <v>216.805375809209</v>
      </c>
      <c r="N52" s="70"/>
      <c r="O52" s="69" t="n">
        <v>79.2945694631291</v>
      </c>
      <c r="P52" s="70"/>
      <c r="Q52" s="69" t="n">
        <v>45.5906391138807</v>
      </c>
      <c r="R52" s="70"/>
      <c r="S52" s="69" t="n">
        <v>227.474090031635</v>
      </c>
      <c r="T52" s="70"/>
      <c r="U52" s="69" t="n">
        <v>76.3375084199689</v>
      </c>
      <c r="V52" s="70"/>
      <c r="W52" s="69" t="n">
        <v>91.0140033250293</v>
      </c>
      <c r="X52" s="70"/>
      <c r="Y52" s="69" t="n">
        <v>107.532442139938</v>
      </c>
      <c r="Z52" s="70"/>
      <c r="AA52" s="69" t="n">
        <v>61.7519255351553</v>
      </c>
      <c r="AB52" s="70"/>
      <c r="AC52" s="69" t="n">
        <v>52.7956005914295</v>
      </c>
      <c r="AD52" s="70"/>
      <c r="AE52" s="69" t="n">
        <v>96.1325316708103</v>
      </c>
      <c r="AF52" s="70"/>
      <c r="AG52" s="69" t="n">
        <v>106.651109144144</v>
      </c>
      <c r="AH52" s="70"/>
      <c r="AI52" s="69" t="n">
        <v>75.1656496257487</v>
      </c>
      <c r="AJ52" s="70"/>
      <c r="AK52" s="69" t="n">
        <v>182.911460419719</v>
      </c>
      <c r="AL52" s="70"/>
      <c r="AM52" s="69" t="n">
        <v>56.3683329866362</v>
      </c>
      <c r="AN52" s="70"/>
      <c r="AO52" s="69" t="n">
        <v>66.0785776727064</v>
      </c>
      <c r="AP52" s="70"/>
      <c r="AQ52" s="69" t="n">
        <v>57.025665528512</v>
      </c>
      <c r="AR52" s="70"/>
      <c r="AS52" s="69" t="n">
        <v>68.7581037615798</v>
      </c>
      <c r="AT52" s="70"/>
      <c r="AU52" s="69" t="n">
        <v>41.1078474327157</v>
      </c>
      <c r="AV52" s="70"/>
      <c r="AW52" s="69" t="n">
        <v>45.6683985135428</v>
      </c>
      <c r="AX52" s="70"/>
      <c r="AY52" s="69" t="n">
        <v>70.3836179266879</v>
      </c>
      <c r="AZ52" s="70"/>
      <c r="BA52" s="69" t="n">
        <v>90.0984219965694</v>
      </c>
      <c r="BB52" s="70"/>
      <c r="BC52" s="69" t="n">
        <v>80.6753473985</v>
      </c>
      <c r="BD52" s="70"/>
      <c r="BE52" s="69" t="n">
        <v>68.1225696693611</v>
      </c>
      <c r="BF52" s="70"/>
      <c r="BG52" s="69"/>
      <c r="BH52" s="70"/>
    </row>
    <row r="53">
      <c r="A53" s="64" t="n">
        <v>1990</v>
      </c>
      <c r="B53" s="64" t="n">
        <v>2</v>
      </c>
      <c r="C53" s="69" t="n">
        <v>81.3022072814442</v>
      </c>
      <c r="D53" s="70" t="n">
        <v>0.0130225398031918</v>
      </c>
      <c r="E53" s="69" t="n">
        <v>80.899052234959</v>
      </c>
      <c r="F53" s="70" t="n">
        <v>0.0125877543825024</v>
      </c>
      <c r="G53" s="69" t="n">
        <v>154.213831693671</v>
      </c>
      <c r="H53" s="70" t="n">
        <v>0.00967727113363259</v>
      </c>
      <c r="I53" s="69" t="n">
        <v>68.4332533583474</v>
      </c>
      <c r="J53" s="70" t="n">
        <v>0.0164942706814841</v>
      </c>
      <c r="K53" s="69" t="n">
        <v>105.367751145233</v>
      </c>
      <c r="L53" s="70" t="n">
        <v>0.0143937363411482</v>
      </c>
      <c r="M53" s="69" t="n">
        <v>216.77320488604</v>
      </c>
      <c r="N53" s="70" t="n">
        <v>-0.000148386187603045</v>
      </c>
      <c r="O53" s="69" t="n">
        <v>80.6579119045631</v>
      </c>
      <c r="P53" s="70" t="n">
        <v>0.0171933897953489</v>
      </c>
      <c r="Q53" s="69" t="n">
        <v>46.8741831324399</v>
      </c>
      <c r="R53" s="70" t="n">
        <v>0.0281536746030919</v>
      </c>
      <c r="S53" s="69" t="n">
        <v>227.261417488499</v>
      </c>
      <c r="T53" s="70" t="n">
        <v>-0.000934930844676329</v>
      </c>
      <c r="U53" s="69" t="n">
        <v>77.9112200269007</v>
      </c>
      <c r="V53" s="70" t="n">
        <v>0.0206151817043077</v>
      </c>
      <c r="W53" s="69" t="n">
        <v>91.3715085282681</v>
      </c>
      <c r="X53" s="70" t="n">
        <v>0.00392802415208693</v>
      </c>
      <c r="Y53" s="69" t="n">
        <v>108.343091728626</v>
      </c>
      <c r="Z53" s="70" t="n">
        <v>0.00753865133680609</v>
      </c>
      <c r="AA53" s="69" t="n">
        <v>62.5976183052487</v>
      </c>
      <c r="AB53" s="70" t="n">
        <v>0.0136950024272833</v>
      </c>
      <c r="AC53" s="69" t="n">
        <v>54.0726251370764</v>
      </c>
      <c r="AD53" s="70" t="n">
        <v>0.0241880863432054</v>
      </c>
      <c r="AE53" s="69" t="n">
        <v>96.6361671414054</v>
      </c>
      <c r="AF53" s="70" t="n">
        <v>0.00523897021998487</v>
      </c>
      <c r="AG53" s="69" t="n">
        <v>106.705657657301</v>
      </c>
      <c r="AH53" s="70" t="n">
        <v>0.00051146690920123</v>
      </c>
      <c r="AI53" s="69" t="n">
        <v>74.1284500750572</v>
      </c>
      <c r="AJ53" s="70" t="n">
        <v>-0.0137988503506021</v>
      </c>
      <c r="AK53" s="69" t="n">
        <v>184.543917325034</v>
      </c>
      <c r="AL53" s="70" t="n">
        <v>0.00892484758236955</v>
      </c>
      <c r="AM53" s="69" t="n">
        <v>57.2324430988266</v>
      </c>
      <c r="AN53" s="70" t="n">
        <v>0.0153297084800299</v>
      </c>
      <c r="AO53" s="69" t="n">
        <v>67.2658694876467</v>
      </c>
      <c r="AP53" s="70" t="n">
        <v>0.0179678778926058</v>
      </c>
      <c r="AQ53" s="69" t="n">
        <v>58.0586651038106</v>
      </c>
      <c r="AR53" s="70" t="n">
        <v>0.0181146430423014</v>
      </c>
      <c r="AS53" s="69" t="n">
        <v>69.6268531347773</v>
      </c>
      <c r="AT53" s="70" t="n">
        <v>0.012634865211087</v>
      </c>
      <c r="AU53" s="69" t="n">
        <v>41.9043343320445</v>
      </c>
      <c r="AV53" s="70" t="n">
        <v>0.0193755438212255</v>
      </c>
      <c r="AW53" s="69" t="n">
        <v>47.0834618324138</v>
      </c>
      <c r="AX53" s="70" t="n">
        <v>0.0309856129168049</v>
      </c>
      <c r="AY53" s="69" t="n">
        <v>71.597569214707</v>
      </c>
      <c r="AZ53" s="70" t="n">
        <v>0.0172476397744079</v>
      </c>
      <c r="BA53" s="69" t="n">
        <v>92.6559980111035</v>
      </c>
      <c r="BB53" s="70" t="n">
        <v>0.0283864684625827</v>
      </c>
      <c r="BC53" s="69" t="n">
        <v>82.4063408252611</v>
      </c>
      <c r="BD53" s="70" t="n">
        <v>0.021456287237424</v>
      </c>
      <c r="BE53" s="69" t="n">
        <v>68.9321323080304</v>
      </c>
      <c r="BF53" s="70" t="n">
        <v>0.0118839122276007</v>
      </c>
      <c r="BG53" s="69"/>
      <c r="BH53" s="70"/>
    </row>
    <row r="54">
      <c r="A54" s="64" t="n">
        <v>1990</v>
      </c>
      <c r="B54" s="64" t="n">
        <v>3</v>
      </c>
      <c r="C54" s="69" t="n">
        <v>82.2583565999356</v>
      </c>
      <c r="D54" s="70" t="n">
        <v>0.0117604349311398</v>
      </c>
      <c r="E54" s="69" t="n">
        <v>81.8342533168168</v>
      </c>
      <c r="F54" s="70" t="n">
        <v>0.0115600993586633</v>
      </c>
      <c r="G54" s="69" t="n">
        <v>155.121396957327</v>
      </c>
      <c r="H54" s="70" t="n">
        <v>0.00588510935555453</v>
      </c>
      <c r="I54" s="69" t="n">
        <v>69.1622083270199</v>
      </c>
      <c r="J54" s="70" t="n">
        <v>0.0106520577774576</v>
      </c>
      <c r="K54" s="69" t="n">
        <v>105.479770276886</v>
      </c>
      <c r="L54" s="70" t="n">
        <v>0.00106312539117104</v>
      </c>
      <c r="M54" s="69" t="n">
        <v>217.860386589137</v>
      </c>
      <c r="N54" s="70" t="n">
        <v>0.00501529561122482</v>
      </c>
      <c r="O54" s="69" t="n">
        <v>80.6839816381885</v>
      </c>
      <c r="P54" s="70" t="n">
        <v>0.000323213594424221</v>
      </c>
      <c r="Q54" s="69" t="n">
        <v>45.1069130493281</v>
      </c>
      <c r="R54" s="70" t="n">
        <v>-0.0377024187945518</v>
      </c>
      <c r="S54" s="69" t="n">
        <v>224.123536575201</v>
      </c>
      <c r="T54" s="70" t="n">
        <v>-0.0138073631150245</v>
      </c>
      <c r="U54" s="69" t="n">
        <v>78.9348312100429</v>
      </c>
      <c r="V54" s="70" t="n">
        <v>0.013138174229447</v>
      </c>
      <c r="W54" s="69" t="n">
        <v>92.9170615456257</v>
      </c>
      <c r="X54" s="70" t="n">
        <v>0.0169150432366936</v>
      </c>
      <c r="Y54" s="69" t="n">
        <v>110.179486856785</v>
      </c>
      <c r="Z54" s="70" t="n">
        <v>0.016949812847856</v>
      </c>
      <c r="AA54" s="69" t="n">
        <v>62.9757692873175</v>
      </c>
      <c r="AB54" s="70" t="n">
        <v>0.00604098034888212</v>
      </c>
      <c r="AC54" s="69" t="n">
        <v>55.0151037919791</v>
      </c>
      <c r="AD54" s="70" t="n">
        <v>0.0174298668228792</v>
      </c>
      <c r="AE54" s="69" t="n">
        <v>97.2274055733537</v>
      </c>
      <c r="AF54" s="70" t="n">
        <v>0.00611819000522962</v>
      </c>
      <c r="AG54" s="69" t="n">
        <v>108.947751385536</v>
      </c>
      <c r="AH54" s="70" t="n">
        <v>0.0210119479834516</v>
      </c>
      <c r="AI54" s="69" t="n">
        <v>77.5158601621249</v>
      </c>
      <c r="AJ54" s="70" t="n">
        <v>0.0456964914771298</v>
      </c>
      <c r="AK54" s="69" t="n">
        <v>185.09440450106</v>
      </c>
      <c r="AL54" s="70" t="n">
        <v>0.00298296028395773</v>
      </c>
      <c r="AM54" s="69" t="n">
        <v>58.1238092011561</v>
      </c>
      <c r="AN54" s="70" t="n">
        <v>0.0155744898184831</v>
      </c>
      <c r="AO54" s="69" t="n">
        <v>68.3288864467071</v>
      </c>
      <c r="AP54" s="70" t="n">
        <v>0.0158032144259372</v>
      </c>
      <c r="AQ54" s="69" t="n">
        <v>59.3474376526001</v>
      </c>
      <c r="AR54" s="70" t="n">
        <v>0.0221977640458173</v>
      </c>
      <c r="AS54" s="69" t="n">
        <v>70.8788811611517</v>
      </c>
      <c r="AT54" s="70" t="n">
        <v>0.0179819706048017</v>
      </c>
      <c r="AU54" s="69" t="n">
        <v>42.7533649244971</v>
      </c>
      <c r="AV54" s="70" t="n">
        <v>0.0202611640534591</v>
      </c>
      <c r="AW54" s="69" t="n">
        <v>48.2759350863402</v>
      </c>
      <c r="AX54" s="70" t="n">
        <v>0.0253267964486297</v>
      </c>
      <c r="AY54" s="69" t="n">
        <v>72.914926289966</v>
      </c>
      <c r="AZ54" s="70" t="n">
        <v>0.0183994664861953</v>
      </c>
      <c r="BA54" s="69" t="n">
        <v>94.4305421283616</v>
      </c>
      <c r="BB54" s="70" t="n">
        <v>0.0191519616144595</v>
      </c>
      <c r="BC54" s="69" t="n">
        <v>83.7681396882728</v>
      </c>
      <c r="BD54" s="70" t="n">
        <v>0.0165254135710173</v>
      </c>
      <c r="BE54" s="69" t="n">
        <v>69.8514611406182</v>
      </c>
      <c r="BF54" s="70" t="n">
        <v>0.0133367241343949</v>
      </c>
      <c r="BG54" s="69"/>
      <c r="BH54" s="70"/>
    </row>
    <row r="55">
      <c r="A55" s="64" t="n">
        <v>1990</v>
      </c>
      <c r="B55" s="64" t="n">
        <v>4</v>
      </c>
      <c r="C55" s="69" t="n">
        <v>83.4529307726903</v>
      </c>
      <c r="D55" s="70" t="n">
        <v>0.0145222226911785</v>
      </c>
      <c r="E55" s="69" t="n">
        <v>83.0803623459316</v>
      </c>
      <c r="F55" s="70" t="n">
        <v>0.0152272303908063</v>
      </c>
      <c r="G55" s="69" t="n">
        <v>154.263162694821</v>
      </c>
      <c r="H55" s="70" t="n">
        <v>-0.00553266202690617</v>
      </c>
      <c r="I55" s="69" t="n">
        <v>69.8939905845848</v>
      </c>
      <c r="J55" s="70" t="n">
        <v>0.010580666454501</v>
      </c>
      <c r="K55" s="69" t="n">
        <v>105.677730904635</v>
      </c>
      <c r="L55" s="70" t="n">
        <v>0.00187676392572622</v>
      </c>
      <c r="M55" s="69" t="n">
        <v>219.781608866388</v>
      </c>
      <c r="N55" s="70" t="n">
        <v>0.0088185939047023</v>
      </c>
      <c r="O55" s="69" t="n">
        <v>80.7301351256329</v>
      </c>
      <c r="P55" s="70" t="n">
        <v>0.000572027885923587</v>
      </c>
      <c r="Q55" s="69" t="n">
        <v>49.2384903283279</v>
      </c>
      <c r="R55" s="70" t="n">
        <v>0.0915952123454242</v>
      </c>
      <c r="S55" s="69" t="n">
        <v>217.970567198259</v>
      </c>
      <c r="T55" s="70" t="n">
        <v>-0.0274534726292659</v>
      </c>
      <c r="U55" s="69" t="n">
        <v>80.2611126733047</v>
      </c>
      <c r="V55" s="70" t="n">
        <v>0.0168022334745059</v>
      </c>
      <c r="W55" s="69" t="n">
        <v>94.5402005480173</v>
      </c>
      <c r="X55" s="70" t="n">
        <v>0.0174686863251117</v>
      </c>
      <c r="Y55" s="69" t="n">
        <v>111.524164710613</v>
      </c>
      <c r="Z55" s="70" t="n">
        <v>0.0122044301728901</v>
      </c>
      <c r="AA55" s="69" t="n">
        <v>64.4439090516974</v>
      </c>
      <c r="AB55" s="70" t="n">
        <v>0.0233127722137336</v>
      </c>
      <c r="AC55" s="69" t="n">
        <v>56.1138173613589</v>
      </c>
      <c r="AD55" s="70" t="n">
        <v>0.0199711259935853</v>
      </c>
      <c r="AE55" s="69" t="n">
        <v>97.9022719562015</v>
      </c>
      <c r="AF55" s="70" t="n">
        <v>0.00694111273326792</v>
      </c>
      <c r="AG55" s="69" t="n">
        <v>111.526089333845</v>
      </c>
      <c r="AH55" s="70" t="n">
        <v>0.0236658206848623</v>
      </c>
      <c r="AI55" s="69" t="n">
        <v>82.1994479910253</v>
      </c>
      <c r="AJ55" s="70" t="n">
        <v>0.0604210263435732</v>
      </c>
      <c r="AK55" s="69" t="n">
        <v>184.584072667435</v>
      </c>
      <c r="AL55" s="70" t="n">
        <v>-0.00275714349659073</v>
      </c>
      <c r="AM55" s="69" t="n">
        <v>59.4633375904114</v>
      </c>
      <c r="AN55" s="70" t="n">
        <v>0.0230461218503306</v>
      </c>
      <c r="AO55" s="69" t="n">
        <v>69.5454299695282</v>
      </c>
      <c r="AP55" s="70" t="n">
        <v>0.0178042345790312</v>
      </c>
      <c r="AQ55" s="69" t="n">
        <v>60.1168588144293</v>
      </c>
      <c r="AR55" s="70" t="n">
        <v>0.0129646905117129</v>
      </c>
      <c r="AS55" s="69" t="n">
        <v>71.3767563610861</v>
      </c>
      <c r="AT55" s="70" t="n">
        <v>0.00702430952320499</v>
      </c>
      <c r="AU55" s="69" t="n">
        <v>43.5951447055598</v>
      </c>
      <c r="AV55" s="70" t="n">
        <v>0.0196892053420672</v>
      </c>
      <c r="AW55" s="69" t="n">
        <v>49.7257863881194</v>
      </c>
      <c r="AX55" s="70" t="n">
        <v>0.0300325886839103</v>
      </c>
      <c r="AY55" s="69" t="n">
        <v>74.4040844157719</v>
      </c>
      <c r="AZ55" s="70" t="n">
        <v>0.020423227473122</v>
      </c>
      <c r="BA55" s="69" t="n">
        <v>93.4249322765034</v>
      </c>
      <c r="BB55" s="70" t="n">
        <v>-0.0106492012985719</v>
      </c>
      <c r="BC55" s="69" t="n">
        <v>83.8103505773104</v>
      </c>
      <c r="BD55" s="70" t="n">
        <v>0.00050390147369539</v>
      </c>
      <c r="BE55" s="69" t="n">
        <v>70.9018571153256</v>
      </c>
      <c r="BF55" s="70" t="n">
        <v>0.0150375662520914</v>
      </c>
      <c r="BG55" s="69"/>
      <c r="BH55" s="70"/>
    </row>
    <row r="56">
      <c r="A56" s="64" t="n">
        <v>1991</v>
      </c>
      <c r="B56" s="64" t="n">
        <v>1</v>
      </c>
      <c r="C56" s="69" t="n">
        <v>84.7240778887061</v>
      </c>
      <c r="D56" s="70" t="n">
        <v>0.0152319050301324</v>
      </c>
      <c r="E56" s="69" t="n">
        <v>84.4127189568764</v>
      </c>
      <c r="F56" s="70" t="n">
        <v>0.0160369619645744</v>
      </c>
      <c r="G56" s="69" t="n">
        <v>153.560337801405</v>
      </c>
      <c r="H56" s="70" t="n">
        <v>-0.00455601247335058</v>
      </c>
      <c r="I56" s="69" t="n">
        <v>73.4572656037485</v>
      </c>
      <c r="J56" s="70" t="n">
        <v>0.0509811357079613</v>
      </c>
      <c r="K56" s="69" t="n">
        <v>107.330797062008</v>
      </c>
      <c r="L56" s="70" t="n">
        <v>0.0156425213072058</v>
      </c>
      <c r="M56" s="69" t="n">
        <v>221.487773100585</v>
      </c>
      <c r="N56" s="70" t="n">
        <v>0.00776299820079251</v>
      </c>
      <c r="O56" s="69" t="n">
        <v>82.1147642702875</v>
      </c>
      <c r="P56" s="70" t="n">
        <v>0.017151329457084</v>
      </c>
      <c r="Q56" s="69" t="n">
        <v>51.5126058875344</v>
      </c>
      <c r="R56" s="70" t="n">
        <v>0.0461857287671172</v>
      </c>
      <c r="S56" s="69" t="n">
        <v>207.605638819414</v>
      </c>
      <c r="T56" s="70" t="n">
        <v>-0.0475519631483893</v>
      </c>
      <c r="U56" s="69" t="n">
        <v>81.2100011120474</v>
      </c>
      <c r="V56" s="70" t="n">
        <v>0.0118225178687101</v>
      </c>
      <c r="W56" s="69" t="n">
        <v>95.8729931512244</v>
      </c>
      <c r="X56" s="70" t="n">
        <v>0.0140976282627006</v>
      </c>
      <c r="Y56" s="69" t="n">
        <v>112.103776303748</v>
      </c>
      <c r="Z56" s="70" t="n">
        <v>0.0051971838985676</v>
      </c>
      <c r="AA56" s="69" t="n">
        <v>65.8023608114034</v>
      </c>
      <c r="AB56" s="70" t="n">
        <v>0.0210795989829891</v>
      </c>
      <c r="AC56" s="69" t="n">
        <v>57.2099386555832</v>
      </c>
      <c r="AD56" s="70" t="n">
        <v>0.0195338928229665</v>
      </c>
      <c r="AE56" s="69" t="n">
        <v>101.518922218551</v>
      </c>
      <c r="AF56" s="70" t="n">
        <v>0.0369414334323876</v>
      </c>
      <c r="AG56" s="69" t="n">
        <v>111.039079377651</v>
      </c>
      <c r="AH56" s="70" t="n">
        <v>-0.00436678053631323</v>
      </c>
      <c r="AI56" s="69" t="n">
        <v>82.1303091653229</v>
      </c>
      <c r="AJ56" s="70" t="n">
        <v>-0.00084111058397851</v>
      </c>
      <c r="AK56" s="69" t="n">
        <v>183.00949321332</v>
      </c>
      <c r="AL56" s="70" t="n">
        <v>-0.00853041885662276</v>
      </c>
      <c r="AM56" s="69" t="n">
        <v>60.7471742257341</v>
      </c>
      <c r="AN56" s="70" t="n">
        <v>0.0215903897653027</v>
      </c>
      <c r="AO56" s="69" t="n">
        <v>70.9644295218021</v>
      </c>
      <c r="AP56" s="70" t="n">
        <v>0.0204039223410599</v>
      </c>
      <c r="AQ56" s="69" t="n">
        <v>60.9711559934658</v>
      </c>
      <c r="AR56" s="70" t="n">
        <v>0.0142106090684735</v>
      </c>
      <c r="AS56" s="69" t="n">
        <v>72.3569538121731</v>
      </c>
      <c r="AT56" s="70" t="n">
        <v>0.0137327261850935</v>
      </c>
      <c r="AU56" s="69" t="n">
        <v>45.1542468674889</v>
      </c>
      <c r="AV56" s="70" t="n">
        <v>0.0357632064868507</v>
      </c>
      <c r="AW56" s="69" t="n">
        <v>51.8012630526527</v>
      </c>
      <c r="AX56" s="70" t="n">
        <v>0.0417384382487946</v>
      </c>
      <c r="AY56" s="69" t="n">
        <v>76.0390844680061</v>
      </c>
      <c r="AZ56" s="70" t="n">
        <v>0.0219746007907005</v>
      </c>
      <c r="BA56" s="69" t="n">
        <v>91.8387998145107</v>
      </c>
      <c r="BB56" s="70" t="n">
        <v>-0.0169776142550286</v>
      </c>
      <c r="BC56" s="69" t="n">
        <v>83.7717108674894</v>
      </c>
      <c r="BD56" s="70" t="n">
        <v>-0.000461037444121293</v>
      </c>
      <c r="BE56" s="69" t="n">
        <v>72.1182229450669</v>
      </c>
      <c r="BF56" s="70" t="n">
        <v>0.0171556272180959</v>
      </c>
      <c r="BG56" s="69"/>
      <c r="BH56" s="70"/>
    </row>
    <row r="57">
      <c r="A57" s="64" t="n">
        <v>1991</v>
      </c>
      <c r="B57" s="64" t="n">
        <v>2</v>
      </c>
      <c r="C57" s="69" t="n">
        <v>85.9273067391281</v>
      </c>
      <c r="D57" s="70" t="n">
        <v>0.0142017343877445</v>
      </c>
      <c r="E57" s="69" t="n">
        <v>85.6432546366815</v>
      </c>
      <c r="F57" s="70" t="n">
        <v>0.0145776098082302</v>
      </c>
      <c r="G57" s="69" t="n">
        <v>156.451369673809</v>
      </c>
      <c r="H57" s="70" t="n">
        <v>0.018826683463949</v>
      </c>
      <c r="I57" s="69" t="n">
        <v>74.2023413552513</v>
      </c>
      <c r="J57" s="70" t="n">
        <v>0.0101429823909043</v>
      </c>
      <c r="K57" s="69" t="n">
        <v>108.791896373386</v>
      </c>
      <c r="L57" s="70" t="n">
        <v>0.0136130481779058</v>
      </c>
      <c r="M57" s="69" t="n">
        <v>220.767716666062</v>
      </c>
      <c r="N57" s="70" t="n">
        <v>-0.00325099857406563</v>
      </c>
      <c r="O57" s="69" t="n">
        <v>83.5080730866957</v>
      </c>
      <c r="P57" s="70" t="n">
        <v>0.0169678233724446</v>
      </c>
      <c r="Q57" s="69" t="n">
        <v>52.1408895916978</v>
      </c>
      <c r="R57" s="70" t="n">
        <v>0.012196698135114</v>
      </c>
      <c r="S57" s="69" t="n">
        <v>199.389638902282</v>
      </c>
      <c r="T57" s="70" t="n">
        <v>-0.039575032565846</v>
      </c>
      <c r="U57" s="69" t="n">
        <v>81.6896090343269</v>
      </c>
      <c r="V57" s="70" t="n">
        <v>0.00590577411294135</v>
      </c>
      <c r="W57" s="69" t="n">
        <v>96.7453479583417</v>
      </c>
      <c r="X57" s="70" t="n">
        <v>0.00909906719759146</v>
      </c>
      <c r="Y57" s="69" t="n">
        <v>112.161115833197</v>
      </c>
      <c r="Z57" s="70" t="n">
        <v>0.000511486154515683</v>
      </c>
      <c r="AA57" s="69" t="n">
        <v>67.7687003658211</v>
      </c>
      <c r="AB57" s="70" t="n">
        <v>0.0298825077120477</v>
      </c>
      <c r="AC57" s="69" t="n">
        <v>58.3037377901364</v>
      </c>
      <c r="AD57" s="70" t="n">
        <v>0.0191190405068964</v>
      </c>
      <c r="AE57" s="69" t="n">
        <v>103.65029092011</v>
      </c>
      <c r="AF57" s="70" t="n">
        <v>0.0209947924483553</v>
      </c>
      <c r="AG57" s="69" t="n">
        <v>110.584739103897</v>
      </c>
      <c r="AH57" s="70" t="n">
        <v>-0.00409171506374395</v>
      </c>
      <c r="AI57" s="69" t="n">
        <v>82.3059340897754</v>
      </c>
      <c r="AJ57" s="70" t="n">
        <v>0.00213836921152954</v>
      </c>
      <c r="AK57" s="69" t="n">
        <v>180.907959831617</v>
      </c>
      <c r="AL57" s="70" t="n">
        <v>-0.0114831932748657</v>
      </c>
      <c r="AM57" s="69" t="n">
        <v>62.1705321028714</v>
      </c>
      <c r="AN57" s="70" t="n">
        <v>0.0234308491757678</v>
      </c>
      <c r="AO57" s="69" t="n">
        <v>72.3271101605377</v>
      </c>
      <c r="AP57" s="70" t="n">
        <v>0.0192023052664281</v>
      </c>
      <c r="AQ57" s="69" t="n">
        <v>61.67125321176</v>
      </c>
      <c r="AR57" s="70" t="n">
        <v>0.01148243307654</v>
      </c>
      <c r="AS57" s="69" t="n">
        <v>74.3701464483163</v>
      </c>
      <c r="AT57" s="70" t="n">
        <v>0.0278230706252391</v>
      </c>
      <c r="AU57" s="69" t="n">
        <v>48.46428182521</v>
      </c>
      <c r="AV57" s="70" t="n">
        <v>0.0733050640271959</v>
      </c>
      <c r="AW57" s="69" t="n">
        <v>53.6355050968184</v>
      </c>
      <c r="AX57" s="70" t="n">
        <v>0.0354092146807561</v>
      </c>
      <c r="AY57" s="69" t="n">
        <v>77.6690359368812</v>
      </c>
      <c r="AZ57" s="70" t="n">
        <v>0.021435706127694</v>
      </c>
      <c r="BA57" s="69" t="n">
        <v>91.5369715440522</v>
      </c>
      <c r="BB57" s="70" t="n">
        <v>-0.00328650059743907</v>
      </c>
      <c r="BC57" s="69" t="n">
        <v>84.3908298110409</v>
      </c>
      <c r="BD57" s="70" t="n">
        <v>0.00739054911425652</v>
      </c>
      <c r="BE57" s="69" t="n">
        <v>73.2959913762773</v>
      </c>
      <c r="BF57" s="70" t="n">
        <v>0.0163310794846887</v>
      </c>
      <c r="BG57" s="69"/>
      <c r="BH57" s="70"/>
    </row>
    <row r="58">
      <c r="A58" s="64" t="n">
        <v>1991</v>
      </c>
      <c r="B58" s="64" t="n">
        <v>3</v>
      </c>
      <c r="C58" s="69" t="n">
        <v>86.9058084101239</v>
      </c>
      <c r="D58" s="70" t="n">
        <v>0.0113875519683926</v>
      </c>
      <c r="E58" s="69" t="n">
        <v>86.5437407880084</v>
      </c>
      <c r="F58" s="70" t="n">
        <v>0.0105143849932723</v>
      </c>
      <c r="G58" s="69" t="n">
        <v>151.792281351271</v>
      </c>
      <c r="H58" s="70" t="n">
        <v>-0.0297797860910486</v>
      </c>
      <c r="I58" s="69" t="n">
        <v>74.3028515995608</v>
      </c>
      <c r="J58" s="70" t="n">
        <v>0.00135454276069713</v>
      </c>
      <c r="K58" s="69" t="n">
        <v>109.262383161862</v>
      </c>
      <c r="L58" s="70" t="n">
        <v>0.00432464920788989</v>
      </c>
      <c r="M58" s="69" t="n">
        <v>220.352062038817</v>
      </c>
      <c r="N58" s="70" t="n">
        <v>-0.00188276906389051</v>
      </c>
      <c r="O58" s="69" t="n">
        <v>83.9815161310416</v>
      </c>
      <c r="P58" s="70" t="n">
        <v>0.00566942843782714</v>
      </c>
      <c r="Q58" s="69" t="n">
        <v>52.3781891314188</v>
      </c>
      <c r="R58" s="70" t="n">
        <v>0.00455112180822481</v>
      </c>
      <c r="S58" s="69" t="n">
        <v>192.712667636735</v>
      </c>
      <c r="T58" s="70" t="n">
        <v>-0.0334870522977333</v>
      </c>
      <c r="U58" s="69" t="n">
        <v>81.8181081433426</v>
      </c>
      <c r="V58" s="70" t="n">
        <v>0.00157301657499342</v>
      </c>
      <c r="W58" s="69" t="n">
        <v>97.9854908265819</v>
      </c>
      <c r="X58" s="70" t="n">
        <v>0.0128186305017395</v>
      </c>
      <c r="Y58" s="69" t="n">
        <v>113.114433818564</v>
      </c>
      <c r="Z58" s="70" t="n">
        <v>0.00849954084609483</v>
      </c>
      <c r="AA58" s="69" t="n">
        <v>68.539091872442</v>
      </c>
      <c r="AB58" s="70" t="n">
        <v>0.011367954564014</v>
      </c>
      <c r="AC58" s="69" t="n">
        <v>59.4338076218391</v>
      </c>
      <c r="AD58" s="70" t="n">
        <v>0.0193824594191616</v>
      </c>
      <c r="AE58" s="69" t="n">
        <v>104.22425304204</v>
      </c>
      <c r="AF58" s="70" t="n">
        <v>0.00553748683997268</v>
      </c>
      <c r="AG58" s="69" t="n">
        <v>111.293856304012</v>
      </c>
      <c r="AH58" s="70" t="n">
        <v>0.00641243272680425</v>
      </c>
      <c r="AI58" s="69" t="n">
        <v>85.1287925222687</v>
      </c>
      <c r="AJ58" s="70" t="n">
        <v>0.0342971435013939</v>
      </c>
      <c r="AK58" s="69" t="n">
        <v>178.24065834081</v>
      </c>
      <c r="AL58" s="70" t="n">
        <v>-0.0147439697694322</v>
      </c>
      <c r="AM58" s="69" t="n">
        <v>63.3315493224395</v>
      </c>
      <c r="AN58" s="70" t="n">
        <v>0.018674719039673</v>
      </c>
      <c r="AO58" s="69" t="n">
        <v>73.5411612645717</v>
      </c>
      <c r="AP58" s="70" t="n">
        <v>0.0167855607854277</v>
      </c>
      <c r="AQ58" s="69" t="n">
        <v>62.4075434280719</v>
      </c>
      <c r="AR58" s="70" t="n">
        <v>0.011938953369145</v>
      </c>
      <c r="AS58" s="69" t="n">
        <v>77.1980229505195</v>
      </c>
      <c r="AT58" s="70" t="n">
        <v>0.0380243503240703</v>
      </c>
      <c r="AU58" s="69" t="n">
        <v>50.4717690248386</v>
      </c>
      <c r="AV58" s="70" t="n">
        <v>0.0414219941784921</v>
      </c>
      <c r="AW58" s="69" t="n">
        <v>54.7518243594636</v>
      </c>
      <c r="AX58" s="70" t="n">
        <v>0.0208130651632745</v>
      </c>
      <c r="AY58" s="69" t="n">
        <v>79.2945706307059</v>
      </c>
      <c r="AZ58" s="70" t="n">
        <v>0.020928992798954</v>
      </c>
      <c r="BA58" s="69" t="n">
        <v>95.9290063242286</v>
      </c>
      <c r="BB58" s="70" t="n">
        <v>0.0479809928828887</v>
      </c>
      <c r="BC58" s="69" t="n">
        <v>87.0692727514111</v>
      </c>
      <c r="BD58" s="70" t="n">
        <v>0.0317385543709852</v>
      </c>
      <c r="BE58" s="69" t="n">
        <v>74.4047649418879</v>
      </c>
      <c r="BF58" s="70" t="n">
        <v>0.0151273425025196</v>
      </c>
      <c r="BG58" s="69"/>
      <c r="BH58" s="70"/>
    </row>
    <row r="59">
      <c r="A59" s="64" t="n">
        <v>1991</v>
      </c>
      <c r="B59" s="64" t="n">
        <v>4</v>
      </c>
      <c r="C59" s="69" t="n">
        <v>87.4151685999945</v>
      </c>
      <c r="D59" s="70" t="n">
        <v>0.00586106037316658</v>
      </c>
      <c r="E59" s="69" t="n">
        <v>87.1338705966499</v>
      </c>
      <c r="F59" s="70" t="n">
        <v>0.00681886180639046</v>
      </c>
      <c r="G59" s="69" t="n">
        <v>147.30348212655</v>
      </c>
      <c r="H59" s="70" t="n">
        <v>-0.0295719860375104</v>
      </c>
      <c r="I59" s="69" t="n">
        <v>74.2330820306507</v>
      </c>
      <c r="J59" s="70" t="n">
        <v>-0.000938989115601196</v>
      </c>
      <c r="K59" s="69" t="n">
        <v>109.187201856186</v>
      </c>
      <c r="L59" s="70" t="n">
        <v>-0.000688080412499237</v>
      </c>
      <c r="M59" s="69" t="n">
        <v>222.295660012892</v>
      </c>
      <c r="N59" s="70" t="n">
        <v>0.00882042108474801</v>
      </c>
      <c r="O59" s="69" t="n">
        <v>83.7720677306458</v>
      </c>
      <c r="P59" s="70" t="n">
        <v>-0.00249398212898333</v>
      </c>
      <c r="Q59" s="69" t="n">
        <v>55.0377498776328</v>
      </c>
      <c r="R59" s="70" t="n">
        <v>0.0507761110171472</v>
      </c>
      <c r="S59" s="69" t="n">
        <v>186.943735336041</v>
      </c>
      <c r="T59" s="70" t="n">
        <v>-0.0299354078350942</v>
      </c>
      <c r="U59" s="69" t="n">
        <v>81.7028985605436</v>
      </c>
      <c r="V59" s="70" t="n">
        <v>-0.0014081183910678</v>
      </c>
      <c r="W59" s="69" t="n">
        <v>99.0890311674751</v>
      </c>
      <c r="X59" s="70" t="n">
        <v>0.0112622831358407</v>
      </c>
      <c r="Y59" s="69" t="n">
        <v>115.041746606062</v>
      </c>
      <c r="Z59" s="70" t="n">
        <v>0.017038610568382</v>
      </c>
      <c r="AA59" s="69" t="n">
        <v>67.8243983955354</v>
      </c>
      <c r="AB59" s="70" t="n">
        <v>-0.0104275305870223</v>
      </c>
      <c r="AC59" s="69" t="n">
        <v>60.1592556727268</v>
      </c>
      <c r="AD59" s="70" t="n">
        <v>0.0122059830913661</v>
      </c>
      <c r="AE59" s="69" t="n">
        <v>104.701438203266</v>
      </c>
      <c r="AF59" s="70" t="n">
        <v>0.00457844644887007</v>
      </c>
      <c r="AG59" s="69" t="n">
        <v>111.391734710694</v>
      </c>
      <c r="AH59" s="70" t="n">
        <v>0.00087945920765331</v>
      </c>
      <c r="AI59" s="69" t="n">
        <v>87.5422563850946</v>
      </c>
      <c r="AJ59" s="70" t="n">
        <v>0.0283507352955177</v>
      </c>
      <c r="AK59" s="69" t="n">
        <v>174.956373342667</v>
      </c>
      <c r="AL59" s="70" t="n">
        <v>-0.0184261269494598</v>
      </c>
      <c r="AM59" s="69" t="n">
        <v>64.4258919637954</v>
      </c>
      <c r="AN59" s="70" t="n">
        <v>0.0172795810786863</v>
      </c>
      <c r="AO59" s="69" t="n">
        <v>74.7755993760336</v>
      </c>
      <c r="AP59" s="70" t="n">
        <v>0.0167856760790168</v>
      </c>
      <c r="AQ59" s="69" t="n">
        <v>63.6262216638803</v>
      </c>
      <c r="AR59" s="70" t="n">
        <v>0.0195277392582036</v>
      </c>
      <c r="AS59" s="69" t="n">
        <v>77.6371037894963</v>
      </c>
      <c r="AT59" s="70" t="n">
        <v>0.00568772129382444</v>
      </c>
      <c r="AU59" s="69" t="n">
        <v>51.8373553735067</v>
      </c>
      <c r="AV59" s="70" t="n">
        <v>0.0270564391748589</v>
      </c>
      <c r="AW59" s="69" t="n">
        <v>55.4196361711655</v>
      </c>
      <c r="AX59" s="70" t="n">
        <v>0.0121970695865303</v>
      </c>
      <c r="AY59" s="69" t="n">
        <v>80.7354453715585</v>
      </c>
      <c r="AZ59" s="70" t="n">
        <v>0.0181711651805658</v>
      </c>
      <c r="BA59" s="69" t="n">
        <v>92.542337793215</v>
      </c>
      <c r="BB59" s="70" t="n">
        <v>-0.0353039050521075</v>
      </c>
      <c r="BC59" s="69" t="n">
        <v>86.1631043575745</v>
      </c>
      <c r="BD59" s="70" t="n">
        <v>-0.0104074418586655</v>
      </c>
      <c r="BE59" s="69" t="n">
        <v>75.428289945182</v>
      </c>
      <c r="BF59" s="70" t="n">
        <v>0.0137561754827586</v>
      </c>
      <c r="BG59" s="69"/>
      <c r="BH59" s="70"/>
    </row>
    <row r="60">
      <c r="A60" s="64" t="n">
        <v>1992</v>
      </c>
      <c r="B60" s="64" t="n">
        <v>1</v>
      </c>
      <c r="C60" s="69" t="n">
        <v>87.5774818996204</v>
      </c>
      <c r="D60" s="70" t="n">
        <v>0.00185680931839949</v>
      </c>
      <c r="E60" s="69" t="n">
        <v>87.2945695370982</v>
      </c>
      <c r="F60" s="70" t="n">
        <v>0.00184427639157803</v>
      </c>
      <c r="G60" s="69" t="n">
        <v>141.052656138019</v>
      </c>
      <c r="H60" s="70" t="n">
        <v>-0.0424350184957669</v>
      </c>
      <c r="I60" s="69" t="n">
        <v>74.874883539035</v>
      </c>
      <c r="J60" s="70" t="n">
        <v>0.00864576130786676</v>
      </c>
      <c r="K60" s="69" t="n">
        <v>108.846811698899</v>
      </c>
      <c r="L60" s="70" t="n">
        <v>-0.00311749134971495</v>
      </c>
      <c r="M60" s="69" t="n">
        <v>221.898452628253</v>
      </c>
      <c r="N60" s="70" t="n">
        <v>-0.00178684273285146</v>
      </c>
      <c r="O60" s="69" t="n">
        <v>83.4779350055671</v>
      </c>
      <c r="P60" s="70" t="n">
        <v>-0.00351110737799198</v>
      </c>
      <c r="Q60" s="69" t="n">
        <v>56.1831506475173</v>
      </c>
      <c r="R60" s="70" t="n">
        <v>0.0208111845493522</v>
      </c>
      <c r="S60" s="69" t="n">
        <v>180.408990197497</v>
      </c>
      <c r="T60" s="70" t="n">
        <v>-0.034955678652708</v>
      </c>
      <c r="U60" s="69" t="n">
        <v>80.9341512368234</v>
      </c>
      <c r="V60" s="70" t="n">
        <v>-0.00940905815172</v>
      </c>
      <c r="W60" s="69" t="n">
        <v>98.9919737132368</v>
      </c>
      <c r="X60" s="70" t="n">
        <v>-0.000979497458950207</v>
      </c>
      <c r="Y60" s="69" t="n">
        <v>114.235119293107</v>
      </c>
      <c r="Z60" s="70" t="n">
        <v>-0.00701160523681421</v>
      </c>
      <c r="AA60" s="69" t="n">
        <v>66.8477501206303</v>
      </c>
      <c r="AB60" s="70" t="n">
        <v>-0.0143996599750064</v>
      </c>
      <c r="AC60" s="69" t="n">
        <v>61.1078692536172</v>
      </c>
      <c r="AD60" s="70" t="n">
        <v>0.0157683729674278</v>
      </c>
      <c r="AE60" s="69" t="n">
        <v>106.141692798518</v>
      </c>
      <c r="AF60" s="70" t="n">
        <v>0.0137558243703919</v>
      </c>
      <c r="AG60" s="69" t="n">
        <v>110.534349378862</v>
      </c>
      <c r="AH60" s="70" t="n">
        <v>-0.00769702827646057</v>
      </c>
      <c r="AI60" s="69" t="n">
        <v>88.1246821371037</v>
      </c>
      <c r="AJ60" s="70" t="n">
        <v>0.00665308133533871</v>
      </c>
      <c r="AK60" s="69" t="n">
        <v>170.99035280255</v>
      </c>
      <c r="AL60" s="70" t="n">
        <v>-0.022668625694183</v>
      </c>
      <c r="AM60" s="69" t="n">
        <v>65.3079739660567</v>
      </c>
      <c r="AN60" s="70" t="n">
        <v>0.0136914208771368</v>
      </c>
      <c r="AO60" s="69" t="n">
        <v>76.0473857430606</v>
      </c>
      <c r="AP60" s="70" t="n">
        <v>0.0170080397568118</v>
      </c>
      <c r="AQ60" s="69" t="n">
        <v>63.9941078599564</v>
      </c>
      <c r="AR60" s="70" t="n">
        <v>0.00578199029355386</v>
      </c>
      <c r="AS60" s="69" t="n">
        <v>78.522481676695</v>
      </c>
      <c r="AT60" s="70" t="n">
        <v>0.0114040561018249</v>
      </c>
      <c r="AU60" s="69" t="n">
        <v>52.8012381485432</v>
      </c>
      <c r="AV60" s="70" t="n">
        <v>0.0185943663231163</v>
      </c>
      <c r="AW60" s="69" t="n">
        <v>55.9351129473</v>
      </c>
      <c r="AX60" s="70" t="n">
        <v>0.00930133814921708</v>
      </c>
      <c r="AY60" s="69" t="n">
        <v>81.7548544600053</v>
      </c>
      <c r="AZ60" s="70" t="n">
        <v>0.012626537003114</v>
      </c>
      <c r="BA60" s="69" t="n">
        <v>92.9081265349668</v>
      </c>
      <c r="BB60" s="70" t="n">
        <v>0.00395266372640335</v>
      </c>
      <c r="BC60" s="69" t="n">
        <v>86.8229998978756</v>
      </c>
      <c r="BD60" s="70" t="n">
        <v>0.00765867879553772</v>
      </c>
      <c r="BE60" s="69" t="n">
        <v>76.3593489594714</v>
      </c>
      <c r="BF60" s="70" t="n">
        <v>0.0123436314805241</v>
      </c>
      <c r="BG60" s="69"/>
      <c r="BH60" s="70"/>
    </row>
    <row r="61">
      <c r="A61" s="64" t="n">
        <v>1992</v>
      </c>
      <c r="B61" s="64" t="n">
        <v>2</v>
      </c>
      <c r="C61" s="69" t="n">
        <v>87.8808034940114</v>
      </c>
      <c r="D61" s="70" t="n">
        <v>0.00346346558283783</v>
      </c>
      <c r="E61" s="69" t="n">
        <v>87.6641793843636</v>
      </c>
      <c r="F61" s="70" t="n">
        <v>0.00423405315159253</v>
      </c>
      <c r="G61" s="69" t="n">
        <v>138.591054634255</v>
      </c>
      <c r="H61" s="70" t="n">
        <v>-0.0174516494134975</v>
      </c>
      <c r="I61" s="69" t="n">
        <v>75.8117942062353</v>
      </c>
      <c r="J61" s="70" t="n">
        <v>0.0125130166875236</v>
      </c>
      <c r="K61" s="69" t="n">
        <v>108.628465811115</v>
      </c>
      <c r="L61" s="70" t="n">
        <v>-0.00200599249878108</v>
      </c>
      <c r="M61" s="69" t="n">
        <v>221.032781751742</v>
      </c>
      <c r="N61" s="70" t="n">
        <v>-0.00390120285318885</v>
      </c>
      <c r="O61" s="69" t="n">
        <v>83.3435451478689</v>
      </c>
      <c r="P61" s="70" t="n">
        <v>-0.00160988478798862</v>
      </c>
      <c r="Q61" s="69" t="n">
        <v>56.437929264691</v>
      </c>
      <c r="R61" s="70" t="n">
        <v>0.00453478692877396</v>
      </c>
      <c r="S61" s="69" t="n">
        <v>176.370817444895</v>
      </c>
      <c r="T61" s="70" t="n">
        <v>-0.0223834341524876</v>
      </c>
      <c r="U61" s="69" t="n">
        <v>79.9127042201659</v>
      </c>
      <c r="V61" s="70" t="n">
        <v>-0.01262071697853</v>
      </c>
      <c r="W61" s="69" t="n">
        <v>99.8217686763106</v>
      </c>
      <c r="X61" s="70" t="n">
        <v>0.00838244689895329</v>
      </c>
      <c r="Y61" s="69" t="n">
        <v>115.541139724631</v>
      </c>
      <c r="Z61" s="70" t="n">
        <v>0.0114327401206047</v>
      </c>
      <c r="AA61" s="69" t="n">
        <v>66.9690571884233</v>
      </c>
      <c r="AB61" s="70" t="n">
        <v>0.00181467689748827</v>
      </c>
      <c r="AC61" s="69" t="n">
        <v>61.7891205447505</v>
      </c>
      <c r="AD61" s="70" t="n">
        <v>0.0111483398039272</v>
      </c>
      <c r="AE61" s="69" t="n">
        <v>106.980219954419</v>
      </c>
      <c r="AF61" s="70" t="n">
        <v>0.00790007332455955</v>
      </c>
      <c r="AG61" s="69" t="n">
        <v>110.557031544029</v>
      </c>
      <c r="AH61" s="70" t="n">
        <v>0.000205204674337711</v>
      </c>
      <c r="AI61" s="69" t="n">
        <v>89.5891744083909</v>
      </c>
      <c r="AJ61" s="70" t="n">
        <v>0.0166184119564685</v>
      </c>
      <c r="AK61" s="69" t="n">
        <v>168.800910786324</v>
      </c>
      <c r="AL61" s="70" t="n">
        <v>-0.0128044768628215</v>
      </c>
      <c r="AM61" s="69" t="n">
        <v>66.1412380337738</v>
      </c>
      <c r="AN61" s="70" t="n">
        <v>0.0127589943021389</v>
      </c>
      <c r="AO61" s="69" t="n">
        <v>77.0809585869608</v>
      </c>
      <c r="AP61" s="70" t="n">
        <v>0.013591168635203</v>
      </c>
      <c r="AQ61" s="69" t="n">
        <v>64.1018604461935</v>
      </c>
      <c r="AR61" s="70" t="n">
        <v>0.00168378917747969</v>
      </c>
      <c r="AS61" s="69" t="n">
        <v>79.5853375869685</v>
      </c>
      <c r="AT61" s="70" t="n">
        <v>0.0135356892392895</v>
      </c>
      <c r="AU61" s="69" t="n">
        <v>53.0929681784602</v>
      </c>
      <c r="AV61" s="70" t="n">
        <v>0.00552506039908085</v>
      </c>
      <c r="AW61" s="69" t="n">
        <v>56.977900488437</v>
      </c>
      <c r="AX61" s="70" t="n">
        <v>0.0186428074637019</v>
      </c>
      <c r="AY61" s="69" t="n">
        <v>82.74320422085</v>
      </c>
      <c r="AZ61" s="70" t="n">
        <v>0.0120891874540388</v>
      </c>
      <c r="BA61" s="69" t="n">
        <v>90.0071703152002</v>
      </c>
      <c r="BB61" s="70" t="n">
        <v>-0.0312239233311284</v>
      </c>
      <c r="BC61" s="69" t="n">
        <v>86.0313479689893</v>
      </c>
      <c r="BD61" s="70" t="n">
        <v>-0.00911799787864354</v>
      </c>
      <c r="BE61" s="69" t="n">
        <v>77.2282045566279</v>
      </c>
      <c r="BF61" s="70" t="n">
        <v>0.0113785097567767</v>
      </c>
      <c r="BG61" s="69"/>
      <c r="BH61" s="70"/>
    </row>
    <row r="62">
      <c r="A62" s="64" t="n">
        <v>1992</v>
      </c>
      <c r="B62" s="64" t="n">
        <v>3</v>
      </c>
      <c r="C62" s="69" t="n">
        <v>88.1441107341651</v>
      </c>
      <c r="D62" s="70" t="n">
        <v>0.00299618608029339</v>
      </c>
      <c r="E62" s="69" t="n">
        <v>87.9431212302649</v>
      </c>
      <c r="F62" s="70" t="n">
        <v>0.00318193642899778</v>
      </c>
      <c r="G62" s="69" t="n">
        <v>138.526358573355</v>
      </c>
      <c r="H62" s="70" t="n">
        <v>-0.000466812674678074</v>
      </c>
      <c r="I62" s="69" t="n">
        <v>77.2467334021895</v>
      </c>
      <c r="J62" s="70" t="n">
        <v>0.0189276511785303</v>
      </c>
      <c r="K62" s="69" t="n">
        <v>109.100498371269</v>
      </c>
      <c r="L62" s="70" t="n">
        <v>0.00434538549936581</v>
      </c>
      <c r="M62" s="69" t="n">
        <v>221.916095244222</v>
      </c>
      <c r="N62" s="70" t="n">
        <v>0.00399630084496572</v>
      </c>
      <c r="O62" s="69" t="n">
        <v>83.7119884422569</v>
      </c>
      <c r="P62" s="70" t="n">
        <v>0.00442077780269923</v>
      </c>
      <c r="Q62" s="69" t="n">
        <v>58.8041648940971</v>
      </c>
      <c r="R62" s="70" t="n">
        <v>0.0419263367780296</v>
      </c>
      <c r="S62" s="69" t="n">
        <v>173.180120930209</v>
      </c>
      <c r="T62" s="70" t="n">
        <v>-0.0180908415627364</v>
      </c>
      <c r="U62" s="69" t="n">
        <v>78.9186108443103</v>
      </c>
      <c r="V62" s="70" t="n">
        <v>-0.0124397414097862</v>
      </c>
      <c r="W62" s="69" t="n">
        <v>99.653413781615</v>
      </c>
      <c r="X62" s="70" t="n">
        <v>-0.00168655491610703</v>
      </c>
      <c r="Y62" s="69" t="n">
        <v>114.787427385899</v>
      </c>
      <c r="Z62" s="70" t="n">
        <v>-0.00652332442390713</v>
      </c>
      <c r="AA62" s="69" t="n">
        <v>66.8862606935604</v>
      </c>
      <c r="AB62" s="70" t="n">
        <v>-0.00123633956246338</v>
      </c>
      <c r="AC62" s="69" t="n">
        <v>62.5817381371754</v>
      </c>
      <c r="AD62" s="70" t="n">
        <v>0.0128277856269348</v>
      </c>
      <c r="AE62" s="69" t="n">
        <v>107.765713215836</v>
      </c>
      <c r="AF62" s="70" t="n">
        <v>0.00734241583866058</v>
      </c>
      <c r="AG62" s="69" t="n">
        <v>110.799593418783</v>
      </c>
      <c r="AH62" s="70" t="n">
        <v>0.00219399771653017</v>
      </c>
      <c r="AI62" s="69" t="n">
        <v>90.1082931428917</v>
      </c>
      <c r="AJ62" s="70" t="n">
        <v>0.00579443596761298</v>
      </c>
      <c r="AK62" s="69" t="n">
        <v>168.347006071427</v>
      </c>
      <c r="AL62" s="70" t="n">
        <v>-0.00268899446562798</v>
      </c>
      <c r="AM62" s="69" t="n">
        <v>66.6497485925129</v>
      </c>
      <c r="AN62" s="70" t="n">
        <v>0.00768825280348451</v>
      </c>
      <c r="AO62" s="69" t="n">
        <v>77.7195807396477</v>
      </c>
      <c r="AP62" s="70" t="n">
        <v>0.00828508316961862</v>
      </c>
      <c r="AQ62" s="69" t="n">
        <v>64.7263536803218</v>
      </c>
      <c r="AR62" s="70" t="n">
        <v>0.00974220139292981</v>
      </c>
      <c r="AS62" s="69" t="n">
        <v>79.2551313647286</v>
      </c>
      <c r="AT62" s="70" t="n">
        <v>-0.00414908364092892</v>
      </c>
      <c r="AU62" s="69" t="n">
        <v>52.1563770539254</v>
      </c>
      <c r="AV62" s="70" t="n">
        <v>-0.0176405870055458</v>
      </c>
      <c r="AW62" s="69" t="n">
        <v>57.3524458089552</v>
      </c>
      <c r="AX62" s="70" t="n">
        <v>0.00657351915931437</v>
      </c>
      <c r="AY62" s="69" t="n">
        <v>83.5421866730291</v>
      </c>
      <c r="AZ62" s="70" t="n">
        <v>0.00965617007103692</v>
      </c>
      <c r="BA62" s="69" t="n">
        <v>89.4669362931006</v>
      </c>
      <c r="BB62" s="70" t="n">
        <v>-0.00600212205547324</v>
      </c>
      <c r="BC62" s="69" t="n">
        <v>86.2626737698198</v>
      </c>
      <c r="BD62" s="70" t="n">
        <v>0.0026888547755155</v>
      </c>
      <c r="BE62" s="69" t="n">
        <v>78.0162399794502</v>
      </c>
      <c r="BF62" s="70" t="n">
        <v>0.0102039847662718</v>
      </c>
      <c r="BG62" s="69"/>
      <c r="BH62" s="70"/>
    </row>
    <row r="63">
      <c r="A63" s="64" t="n">
        <v>1992</v>
      </c>
      <c r="B63" s="64" t="n">
        <v>4</v>
      </c>
      <c r="C63" s="69" t="n">
        <v>88.6288425984781</v>
      </c>
      <c r="D63" s="70" t="n">
        <v>0.00549931084760535</v>
      </c>
      <c r="E63" s="69" t="n">
        <v>88.3532799559434</v>
      </c>
      <c r="F63" s="70" t="n">
        <v>0.00466390912604231</v>
      </c>
      <c r="G63" s="69" t="n">
        <v>134.461444489729</v>
      </c>
      <c r="H63" s="70" t="n">
        <v>-0.0293439755833432</v>
      </c>
      <c r="I63" s="69" t="n">
        <v>78.4146953033823</v>
      </c>
      <c r="J63" s="70" t="n">
        <v>0.0151198872722775</v>
      </c>
      <c r="K63" s="69" t="n">
        <v>109.770314740552</v>
      </c>
      <c r="L63" s="70" t="n">
        <v>0.00613944371733122</v>
      </c>
      <c r="M63" s="69" t="n">
        <v>223.53675370165</v>
      </c>
      <c r="N63" s="70" t="n">
        <v>0.00730302349473311</v>
      </c>
      <c r="O63" s="69" t="n">
        <v>84.2052965764304</v>
      </c>
      <c r="P63" s="70" t="n">
        <v>0.00589292099438965</v>
      </c>
      <c r="Q63" s="69" t="n">
        <v>60.0744549733004</v>
      </c>
      <c r="R63" s="70" t="n">
        <v>0.0216020426697836</v>
      </c>
      <c r="S63" s="69" t="n">
        <v>173.057627029266</v>
      </c>
      <c r="T63" s="70" t="n">
        <v>-0.000707320795741651</v>
      </c>
      <c r="U63" s="69" t="n">
        <v>77.9143392297192</v>
      </c>
      <c r="V63" s="70" t="n">
        <v>-0.0127254091759452</v>
      </c>
      <c r="W63" s="69" t="n">
        <v>100.256868033122</v>
      </c>
      <c r="X63" s="70" t="n">
        <v>0.0060555301480143</v>
      </c>
      <c r="Y63" s="69" t="n">
        <v>116.057133065531</v>
      </c>
      <c r="Z63" s="70" t="n">
        <v>0.0110613654173386</v>
      </c>
      <c r="AA63" s="69" t="n">
        <v>65.7384431144241</v>
      </c>
      <c r="AB63" s="70" t="n">
        <v>-0.0171607377544251</v>
      </c>
      <c r="AC63" s="69" t="n">
        <v>63.0237803343137</v>
      </c>
      <c r="AD63" s="70" t="n">
        <v>0.00706343751861516</v>
      </c>
      <c r="AE63" s="69" t="n">
        <v>107.968384704137</v>
      </c>
      <c r="AF63" s="70" t="n">
        <v>0.0018806676284453</v>
      </c>
      <c r="AG63" s="69" t="n">
        <v>113.583163413202</v>
      </c>
      <c r="AH63" s="70" t="n">
        <v>0.0251225650612066</v>
      </c>
      <c r="AI63" s="69" t="n">
        <v>93.5724970987436</v>
      </c>
      <c r="AJ63" s="70" t="n">
        <v>0.0384448959693247</v>
      </c>
      <c r="AK63" s="69" t="n">
        <v>169.627348425059</v>
      </c>
      <c r="AL63" s="70" t="n">
        <v>0.00760537643947767</v>
      </c>
      <c r="AM63" s="69" t="n">
        <v>67.1041487906882</v>
      </c>
      <c r="AN63" s="70" t="n">
        <v>0.00681773311634615</v>
      </c>
      <c r="AO63" s="69" t="n">
        <v>78.0679788457034</v>
      </c>
      <c r="AP63" s="70" t="n">
        <v>0.00448275843410317</v>
      </c>
      <c r="AQ63" s="69" t="n">
        <v>65.5439987810176</v>
      </c>
      <c r="AR63" s="70" t="n">
        <v>0.0126323368180772</v>
      </c>
      <c r="AS63" s="69" t="n">
        <v>79.771141913125</v>
      </c>
      <c r="AT63" s="70" t="n">
        <v>0.00651075254700828</v>
      </c>
      <c r="AU63" s="69" t="n">
        <v>49.7775018618025</v>
      </c>
      <c r="AV63" s="70" t="n">
        <v>-0.0456104378121074</v>
      </c>
      <c r="AW63" s="69" t="n">
        <v>57.3403594635579</v>
      </c>
      <c r="AX63" s="70" t="n">
        <v>-0.000210738098904817</v>
      </c>
      <c r="AY63" s="69" t="n">
        <v>83.9067938740415</v>
      </c>
      <c r="AZ63" s="70" t="n">
        <v>0.00436434830751375</v>
      </c>
      <c r="BA63" s="69" t="n">
        <v>93.4977782179525</v>
      </c>
      <c r="BB63" s="70" t="n">
        <v>0.0450539840958291</v>
      </c>
      <c r="BC63" s="69" t="n">
        <v>88.4697939197185</v>
      </c>
      <c r="BD63" s="70" t="n">
        <v>0.0255860391690166</v>
      </c>
      <c r="BE63" s="69" t="n">
        <v>78.7181446852314</v>
      </c>
      <c r="BF63" s="70" t="n">
        <v>0.00899690507984041</v>
      </c>
      <c r="BG63" s="69"/>
      <c r="BH63" s="70"/>
    </row>
    <row r="64">
      <c r="A64" s="64" t="n">
        <v>1993</v>
      </c>
      <c r="B64" s="64" t="n">
        <v>1</v>
      </c>
      <c r="C64" s="69" t="n">
        <v>89.2266945928163</v>
      </c>
      <c r="D64" s="70" t="n">
        <v>0.00674556923920022</v>
      </c>
      <c r="E64" s="69" t="n">
        <v>88.9074784620769</v>
      </c>
      <c r="F64" s="70" t="n">
        <v>0.00627252894753672</v>
      </c>
      <c r="G64" s="69" t="n">
        <v>135.850345233787</v>
      </c>
      <c r="H64" s="70" t="n">
        <v>0.0103293605786285</v>
      </c>
      <c r="I64" s="69" t="n">
        <v>77.1554241819952</v>
      </c>
      <c r="J64" s="70" t="n">
        <v>-0.0160591215270945</v>
      </c>
      <c r="K64" s="69" t="n">
        <v>110.05872335171</v>
      </c>
      <c r="L64" s="70" t="n">
        <v>0.00262738256548634</v>
      </c>
      <c r="M64" s="69" t="n">
        <v>226.252765342187</v>
      </c>
      <c r="N64" s="70" t="n">
        <v>0.0121501793130743</v>
      </c>
      <c r="O64" s="69" t="n">
        <v>84.2502018443546</v>
      </c>
      <c r="P64" s="70" t="n">
        <v>0.00053328317516832</v>
      </c>
      <c r="Q64" s="69" t="n">
        <v>59.435789656778</v>
      </c>
      <c r="R64" s="70" t="n">
        <v>-0.0106312294769255</v>
      </c>
      <c r="S64" s="69" t="n">
        <v>170.508741486232</v>
      </c>
      <c r="T64" s="70" t="n">
        <v>-0.0147285363077543</v>
      </c>
      <c r="U64" s="69" t="n">
        <v>77.5821146365504</v>
      </c>
      <c r="V64" s="70" t="n">
        <v>-0.00426397241449139</v>
      </c>
      <c r="W64" s="69" t="n">
        <v>100.645517071193</v>
      </c>
      <c r="X64" s="70" t="n">
        <v>0.0038765328071344</v>
      </c>
      <c r="Y64" s="69" t="n">
        <v>115.906375583726</v>
      </c>
      <c r="Z64" s="70" t="n">
        <v>-0.00129899367511965</v>
      </c>
      <c r="AA64" s="69" t="n">
        <v>64.2744273670476</v>
      </c>
      <c r="AB64" s="70" t="n">
        <v>-0.0222703136554087</v>
      </c>
      <c r="AC64" s="69" t="n">
        <v>63.9058528227692</v>
      </c>
      <c r="AD64" s="70" t="n">
        <v>0.0139958676514891</v>
      </c>
      <c r="AE64" s="69" t="n">
        <v>108.972193608481</v>
      </c>
      <c r="AF64" s="70" t="n">
        <v>0.00929724851487412</v>
      </c>
      <c r="AG64" s="69" t="n">
        <v>120.063133748998</v>
      </c>
      <c r="AH64" s="70" t="n">
        <v>0.0570504478046898</v>
      </c>
      <c r="AI64" s="69" t="n">
        <v>103.010200558594</v>
      </c>
      <c r="AJ64" s="70" t="n">
        <v>0.100859801250054</v>
      </c>
      <c r="AK64" s="69" t="n">
        <v>172.680371768244</v>
      </c>
      <c r="AL64" s="70" t="n">
        <v>0.0179984145925278</v>
      </c>
      <c r="AM64" s="69" t="n">
        <v>67.2303150630499</v>
      </c>
      <c r="AN64" s="70" t="n">
        <v>0.00188015606539071</v>
      </c>
      <c r="AO64" s="69" t="n">
        <v>78.1713982122317</v>
      </c>
      <c r="AP64" s="70" t="n">
        <v>0.00132473477676154</v>
      </c>
      <c r="AQ64" s="69" t="n">
        <v>66.0775272488897</v>
      </c>
      <c r="AR64" s="70" t="n">
        <v>0.00814000484856936</v>
      </c>
      <c r="AS64" s="69" t="n">
        <v>79.8866810041004</v>
      </c>
      <c r="AT64" s="70" t="n">
        <v>0.0014483820615383</v>
      </c>
      <c r="AU64" s="69" t="n">
        <v>50.8554582525169</v>
      </c>
      <c r="AV64" s="70" t="n">
        <v>0.0216554939560272</v>
      </c>
      <c r="AW64" s="69" t="n">
        <v>57.0995027679705</v>
      </c>
      <c r="AX64" s="70" t="n">
        <v>-0.00420047411353419</v>
      </c>
      <c r="AY64" s="69" t="n">
        <v>84.1683476864794</v>
      </c>
      <c r="AZ64" s="70" t="n">
        <v>0.00311719469141569</v>
      </c>
      <c r="BA64" s="69" t="n">
        <v>96.0925812837754</v>
      </c>
      <c r="BB64" s="70" t="n">
        <v>0.0277525639141294</v>
      </c>
      <c r="BC64" s="69" t="n">
        <v>90.0230395079024</v>
      </c>
      <c r="BD64" s="70" t="n">
        <v>0.0175567899433946</v>
      </c>
      <c r="BE64" s="69" t="n">
        <v>79.3347758204633</v>
      </c>
      <c r="BF64" s="70" t="n">
        <v>0.00783340534380783</v>
      </c>
      <c r="BG64" s="69"/>
      <c r="BH64" s="70"/>
    </row>
    <row r="65">
      <c r="A65" s="64" t="n">
        <v>1993</v>
      </c>
      <c r="B65" s="64" t="n">
        <v>2</v>
      </c>
      <c r="C65" s="69" t="n">
        <v>89.9154494066335</v>
      </c>
      <c r="D65" s="70" t="n">
        <v>0.00771915643586651</v>
      </c>
      <c r="E65" s="69" t="n">
        <v>89.6256693386359</v>
      </c>
      <c r="F65" s="70" t="n">
        <v>0.00807795799613631</v>
      </c>
      <c r="G65" s="69" t="n">
        <v>133.527021321714</v>
      </c>
      <c r="H65" s="70" t="n">
        <v>-0.0171020832378075</v>
      </c>
      <c r="I65" s="69" t="n">
        <v>77.6696138050302</v>
      </c>
      <c r="J65" s="70" t="n">
        <v>0.00666433537870414</v>
      </c>
      <c r="K65" s="69" t="n">
        <v>110.111750955075</v>
      </c>
      <c r="L65" s="70" t="n">
        <v>0.000481811906869245</v>
      </c>
      <c r="M65" s="69" t="n">
        <v>225.4159196248</v>
      </c>
      <c r="N65" s="70" t="n">
        <v>-0.00369872039407326</v>
      </c>
      <c r="O65" s="69" t="n">
        <v>84.366543740472</v>
      </c>
      <c r="P65" s="70" t="n">
        <v>0.00138090940520597</v>
      </c>
      <c r="Q65" s="69" t="n">
        <v>60.4759960303531</v>
      </c>
      <c r="R65" s="70" t="n">
        <v>0.0175013469086887</v>
      </c>
      <c r="S65" s="69" t="n">
        <v>169.698658134137</v>
      </c>
      <c r="T65" s="70" t="n">
        <v>-0.00475097842511574</v>
      </c>
      <c r="U65" s="69" t="n">
        <v>77.6996090220577</v>
      </c>
      <c r="V65" s="70" t="n">
        <v>0.00151445195916233</v>
      </c>
      <c r="W65" s="69" t="n">
        <v>101.616897344352</v>
      </c>
      <c r="X65" s="70" t="n">
        <v>0.00965150064728082</v>
      </c>
      <c r="Y65" s="69" t="n">
        <v>117.097242664519</v>
      </c>
      <c r="Z65" s="70" t="n">
        <v>0.0102743880549749</v>
      </c>
      <c r="AA65" s="69" t="n">
        <v>63.7590925835594</v>
      </c>
      <c r="AB65" s="70" t="n">
        <v>-0.00801772656091204</v>
      </c>
      <c r="AC65" s="69" t="n">
        <v>64.6451352920462</v>
      </c>
      <c r="AD65" s="70" t="n">
        <v>0.0115683061350771</v>
      </c>
      <c r="AE65" s="69" t="n">
        <v>109.630825791543</v>
      </c>
      <c r="AF65" s="70" t="n">
        <v>0.00604403895390559</v>
      </c>
      <c r="AG65" s="69" t="n">
        <v>125.891043360833</v>
      </c>
      <c r="AH65" s="70" t="n">
        <v>0.0485403756328613</v>
      </c>
      <c r="AI65" s="69" t="n">
        <v>112.506542792722</v>
      </c>
      <c r="AJ65" s="70" t="n">
        <v>0.0921883675852682</v>
      </c>
      <c r="AK65" s="69" t="n">
        <v>172.842852841454</v>
      </c>
      <c r="AL65" s="70" t="n">
        <v>0.000940935391474662</v>
      </c>
      <c r="AM65" s="69" t="n">
        <v>67.6451503421937</v>
      </c>
      <c r="AN65" s="70" t="n">
        <v>0.00617036048030983</v>
      </c>
      <c r="AO65" s="69" t="n">
        <v>78.340956312309</v>
      </c>
      <c r="AP65" s="70" t="n">
        <v>0.0021690554851912</v>
      </c>
      <c r="AQ65" s="69" t="n">
        <v>66.3324306752397</v>
      </c>
      <c r="AR65" s="70" t="n">
        <v>0.00385764172726866</v>
      </c>
      <c r="AS65" s="69" t="n">
        <v>80.0622081911567</v>
      </c>
      <c r="AT65" s="70" t="n">
        <v>0.00219720214746855</v>
      </c>
      <c r="AU65" s="69" t="n">
        <v>52.7588883515346</v>
      </c>
      <c r="AV65" s="70" t="n">
        <v>0.0374282361111857</v>
      </c>
      <c r="AW65" s="69" t="n">
        <v>57.5397798686972</v>
      </c>
      <c r="AX65" s="70" t="n">
        <v>0.00771069938237146</v>
      </c>
      <c r="AY65" s="69" t="n">
        <v>84.6283011056513</v>
      </c>
      <c r="AZ65" s="70" t="n">
        <v>0.00546468395560318</v>
      </c>
      <c r="BA65" s="69" t="n">
        <v>95.2906709781263</v>
      </c>
      <c r="BB65" s="70" t="n">
        <v>-0.0083451843517548</v>
      </c>
      <c r="BC65" s="69" t="n">
        <v>89.9917566715225</v>
      </c>
      <c r="BD65" s="70" t="n">
        <v>-0.000347498113270839</v>
      </c>
      <c r="BE65" s="69" t="n">
        <v>79.8911054809473</v>
      </c>
      <c r="BF65" s="70" t="n">
        <v>0.00701243124128847</v>
      </c>
      <c r="BG65" s="69"/>
      <c r="BH65" s="70"/>
    </row>
    <row r="66">
      <c r="A66" s="64" t="n">
        <v>1993</v>
      </c>
      <c r="B66" s="64" t="n">
        <v>3</v>
      </c>
      <c r="C66" s="69" t="n">
        <v>90.4760371862687</v>
      </c>
      <c r="D66" s="70" t="n">
        <v>0.00623461021809479</v>
      </c>
      <c r="E66" s="69" t="n">
        <v>90.2116373026962</v>
      </c>
      <c r="F66" s="70" t="n">
        <v>0.00653794798280694</v>
      </c>
      <c r="G66" s="69" t="n">
        <v>135.443446386972</v>
      </c>
      <c r="H66" s="70" t="n">
        <v>0.0143523389220281</v>
      </c>
      <c r="I66" s="69" t="n">
        <v>77.8433755843112</v>
      </c>
      <c r="J66" s="70" t="n">
        <v>0.00223719123565114</v>
      </c>
      <c r="K66" s="69" t="n">
        <v>110.20450107059</v>
      </c>
      <c r="L66" s="70" t="n">
        <v>0.000842327133206311</v>
      </c>
      <c r="M66" s="69" t="n">
        <v>221.909722377192</v>
      </c>
      <c r="N66" s="70" t="n">
        <v>-0.0155543461768106</v>
      </c>
      <c r="O66" s="69" t="n">
        <v>84.7548225554458</v>
      </c>
      <c r="P66" s="70" t="n">
        <v>0.0046022842439557</v>
      </c>
      <c r="Q66" s="69" t="n">
        <v>61.4685958845679</v>
      </c>
      <c r="R66" s="70" t="n">
        <v>0.0164131212277454</v>
      </c>
      <c r="S66" s="69" t="n">
        <v>169.761062018869</v>
      </c>
      <c r="T66" s="70" t="n">
        <v>0.000367733519040403</v>
      </c>
      <c r="U66" s="69" t="n">
        <v>78.5794312400474</v>
      </c>
      <c r="V66" s="70" t="n">
        <v>0.011323380246868</v>
      </c>
      <c r="W66" s="69" t="n">
        <v>102.151972700437</v>
      </c>
      <c r="X66" s="70" t="n">
        <v>0.00526561398811798</v>
      </c>
      <c r="Y66" s="69" t="n">
        <v>117.665323782348</v>
      </c>
      <c r="Z66" s="70" t="n">
        <v>0.00485136203809855</v>
      </c>
      <c r="AA66" s="69" t="n">
        <v>63.2553677309534</v>
      </c>
      <c r="AB66" s="70" t="n">
        <v>-0.00790043948548735</v>
      </c>
      <c r="AC66" s="69" t="n">
        <v>65.7233280321967</v>
      </c>
      <c r="AD66" s="70" t="n">
        <v>0.0166786369195391</v>
      </c>
      <c r="AE66" s="69" t="n">
        <v>109.950361677214</v>
      </c>
      <c r="AF66" s="70" t="n">
        <v>0.00291465364201571</v>
      </c>
      <c r="AG66" s="69" t="n">
        <v>128.104841886053</v>
      </c>
      <c r="AH66" s="70" t="n">
        <v>0.0175850359653831</v>
      </c>
      <c r="AI66" s="69" t="n">
        <v>117.155715334773</v>
      </c>
      <c r="AJ66" s="70" t="n">
        <v>0.0413235748485867</v>
      </c>
      <c r="AK66" s="69" t="n">
        <v>170.127319700601</v>
      </c>
      <c r="AL66" s="70" t="n">
        <v>-0.0157109946764382</v>
      </c>
      <c r="AM66" s="69" t="n">
        <v>68.1480721911914</v>
      </c>
      <c r="AN66" s="70" t="n">
        <v>0.00743470664864487</v>
      </c>
      <c r="AO66" s="69" t="n">
        <v>78.4899662205087</v>
      </c>
      <c r="AP66" s="70" t="n">
        <v>0.00190206904809354</v>
      </c>
      <c r="AQ66" s="69" t="n">
        <v>66.8134125931473</v>
      </c>
      <c r="AR66" s="70" t="n">
        <v>0.00725108235913186</v>
      </c>
      <c r="AS66" s="69" t="n">
        <v>80.1160349059966</v>
      </c>
      <c r="AT66" s="70" t="n">
        <v>0.000672311144746196</v>
      </c>
      <c r="AU66" s="69" t="n">
        <v>54.257134799383</v>
      </c>
      <c r="AV66" s="70" t="n">
        <v>0.0283979912136414</v>
      </c>
      <c r="AW66" s="69" t="n">
        <v>58.7722514346906</v>
      </c>
      <c r="AX66" s="70" t="n">
        <v>0.0214194696053038</v>
      </c>
      <c r="AY66" s="69" t="n">
        <v>85.1605379813209</v>
      </c>
      <c r="AZ66" s="70" t="n">
        <v>0.00628911213761851</v>
      </c>
      <c r="BA66" s="69" t="n">
        <v>94.609643304862</v>
      </c>
      <c r="BB66" s="70" t="n">
        <v>-0.00714684518719166</v>
      </c>
      <c r="BC66" s="69" t="n">
        <v>89.9500512834344</v>
      </c>
      <c r="BD66" s="70" t="n">
        <v>-0.000463435648225818</v>
      </c>
      <c r="BE66" s="69" t="n">
        <v>80.3700475632269</v>
      </c>
      <c r="BF66" s="70" t="n">
        <v>0.00599493622470582</v>
      </c>
      <c r="BG66" s="69"/>
      <c r="BH66" s="70"/>
    </row>
    <row r="67">
      <c r="A67" s="64" t="n">
        <v>1993</v>
      </c>
      <c r="B67" s="64" t="n">
        <v>4</v>
      </c>
      <c r="C67" s="69" t="n">
        <v>90.8266988537721</v>
      </c>
      <c r="D67" s="70" t="n">
        <v>0.00387574078627617</v>
      </c>
      <c r="E67" s="69" t="n">
        <v>90.504652298806</v>
      </c>
      <c r="F67" s="70" t="n">
        <v>0.00324808422583667</v>
      </c>
      <c r="G67" s="69" t="n">
        <v>133.410807205306</v>
      </c>
      <c r="H67" s="70" t="n">
        <v>-0.0150072907614808</v>
      </c>
      <c r="I67" s="69" t="n">
        <v>78.8601992460827</v>
      </c>
      <c r="J67" s="70" t="n">
        <v>0.0130624302214419</v>
      </c>
      <c r="K67" s="69" t="n">
        <v>110.57590670658</v>
      </c>
      <c r="L67" s="70" t="n">
        <v>0.00337014942568303</v>
      </c>
      <c r="M67" s="69" t="n">
        <v>219.536159076374</v>
      </c>
      <c r="N67" s="70" t="n">
        <v>-0.0106960762033855</v>
      </c>
      <c r="O67" s="69" t="n">
        <v>85.3218044500563</v>
      </c>
      <c r="P67" s="70" t="n">
        <v>0.00668967118938468</v>
      </c>
      <c r="Q67" s="69" t="n">
        <v>63.1011800496294</v>
      </c>
      <c r="R67" s="70" t="n">
        <v>0.0265596462969033</v>
      </c>
      <c r="S67" s="69" t="n">
        <v>170.32023003472</v>
      </c>
      <c r="T67" s="70" t="n">
        <v>0.00329385319107156</v>
      </c>
      <c r="U67" s="69" t="n">
        <v>79.4237545783064</v>
      </c>
      <c r="V67" s="70" t="n">
        <v>0.0107448390111113</v>
      </c>
      <c r="W67" s="69" t="n">
        <v>103.072036427592</v>
      </c>
      <c r="X67" s="70" t="n">
        <v>0.00900681311219897</v>
      </c>
      <c r="Y67" s="69" t="n">
        <v>118.452283795121</v>
      </c>
      <c r="Z67" s="70" t="n">
        <v>0.00668812176328926</v>
      </c>
      <c r="AA67" s="69" t="n">
        <v>63.0917552574641</v>
      </c>
      <c r="AB67" s="70" t="n">
        <v>-0.00258653896670369</v>
      </c>
      <c r="AC67" s="69" t="n">
        <v>66.4856280958267</v>
      </c>
      <c r="AD67" s="70" t="n">
        <v>0.0115986223834634</v>
      </c>
      <c r="AE67" s="69" t="n">
        <v>110.355123867783</v>
      </c>
      <c r="AF67" s="70" t="n">
        <v>0.00368131749996325</v>
      </c>
      <c r="AG67" s="69" t="n">
        <v>124.627693879747</v>
      </c>
      <c r="AH67" s="70" t="n">
        <v>-0.0271429865968579</v>
      </c>
      <c r="AI67" s="69" t="n">
        <v>113.679482423574</v>
      </c>
      <c r="AJ67" s="70" t="n">
        <v>-0.0296719020601393</v>
      </c>
      <c r="AK67" s="69" t="n">
        <v>164.479589217403</v>
      </c>
      <c r="AL67" s="70" t="n">
        <v>-0.0331970814160674</v>
      </c>
      <c r="AM67" s="69" t="n">
        <v>68.4455676503317</v>
      </c>
      <c r="AN67" s="70" t="n">
        <v>0.00436542736389667</v>
      </c>
      <c r="AO67" s="69" t="n">
        <v>78.5841082507988</v>
      </c>
      <c r="AP67" s="70" t="n">
        <v>0.00119941484017971</v>
      </c>
      <c r="AQ67" s="69" t="n">
        <v>67.4480099020896</v>
      </c>
      <c r="AR67" s="70" t="n">
        <v>0.00949805262614922</v>
      </c>
      <c r="AS67" s="69" t="n">
        <v>80.6036901603527</v>
      </c>
      <c r="AT67" s="70" t="n">
        <v>0.00608686207359477</v>
      </c>
      <c r="AU67" s="69" t="n">
        <v>56.7936372888886</v>
      </c>
      <c r="AV67" s="70" t="n">
        <v>0.0467496578815743</v>
      </c>
      <c r="AW67" s="69" t="n">
        <v>60.9271552337764</v>
      </c>
      <c r="AX67" s="70" t="n">
        <v>0.0366653266887409</v>
      </c>
      <c r="AY67" s="69" t="n">
        <v>85.8870442532316</v>
      </c>
      <c r="AZ67" s="70" t="n">
        <v>0.00853102022523622</v>
      </c>
      <c r="BA67" s="69" t="n">
        <v>97.4647704921397</v>
      </c>
      <c r="BB67" s="70" t="n">
        <v>0.0301779722187256</v>
      </c>
      <c r="BC67" s="69" t="n">
        <v>91.5441699551481</v>
      </c>
      <c r="BD67" s="70" t="n">
        <v>0.0177222652902176</v>
      </c>
      <c r="BE67" s="69" t="n">
        <v>80.76770829945</v>
      </c>
      <c r="BF67" s="70" t="n">
        <v>0.00494787235145355</v>
      </c>
      <c r="BG67" s="69"/>
      <c r="BH67" s="70"/>
    </row>
    <row r="68">
      <c r="A68" s="64" t="n">
        <v>1994</v>
      </c>
      <c r="B68" s="64" t="n">
        <v>1</v>
      </c>
      <c r="C68" s="69" t="n">
        <v>91.1306033495294</v>
      </c>
      <c r="D68" s="70" t="n">
        <v>0.00334598195896674</v>
      </c>
      <c r="E68" s="69" t="n">
        <v>90.9028741912609</v>
      </c>
      <c r="F68" s="70" t="n">
        <v>0.00440001571565785</v>
      </c>
      <c r="G68" s="69" t="n">
        <v>135.272339102705</v>
      </c>
      <c r="H68" s="70" t="n">
        <v>0.013953381561769</v>
      </c>
      <c r="I68" s="69" t="n">
        <v>77.4240833839563</v>
      </c>
      <c r="J68" s="70" t="n">
        <v>-0.0182109083651315</v>
      </c>
      <c r="K68" s="69" t="n">
        <v>111.230983941777</v>
      </c>
      <c r="L68" s="70" t="n">
        <v>0.00592423118839669</v>
      </c>
      <c r="M68" s="69" t="n">
        <v>218.291602849557</v>
      </c>
      <c r="N68" s="70" t="n">
        <v>-0.00566902615064768</v>
      </c>
      <c r="O68" s="69" t="n">
        <v>86.0676400458821</v>
      </c>
      <c r="P68" s="70" t="n">
        <v>0.00874144189323101</v>
      </c>
      <c r="Q68" s="69" t="n">
        <v>64.1204985293487</v>
      </c>
      <c r="R68" s="70" t="n">
        <v>0.0161537150163851</v>
      </c>
      <c r="S68" s="69" t="n">
        <v>170.761831139965</v>
      </c>
      <c r="T68" s="70" t="n">
        <v>0.00259276954449672</v>
      </c>
      <c r="U68" s="69" t="n">
        <v>80.3265678598607</v>
      </c>
      <c r="V68" s="70" t="n">
        <v>0.0113670436048721</v>
      </c>
      <c r="W68" s="69" t="n">
        <v>103.956064691165</v>
      </c>
      <c r="X68" s="70" t="n">
        <v>0.00857680020898166</v>
      </c>
      <c r="Y68" s="69" t="n">
        <v>119.187279229921</v>
      </c>
      <c r="Z68" s="70" t="n">
        <v>0.00620499167471378</v>
      </c>
      <c r="AA68" s="69" t="n">
        <v>63.1694852885063</v>
      </c>
      <c r="AB68" s="70" t="n">
        <v>0.00123201566868625</v>
      </c>
      <c r="AC68" s="69" t="n">
        <v>67.3637725638866</v>
      </c>
      <c r="AD68" s="70" t="n">
        <v>0.013208034476176</v>
      </c>
      <c r="AE68" s="69" t="n">
        <v>111.259379851067</v>
      </c>
      <c r="AF68" s="70" t="n">
        <v>0.0081940552607902</v>
      </c>
      <c r="AG68" s="69" t="n">
        <v>120.686013365382</v>
      </c>
      <c r="AH68" s="70" t="n">
        <v>-0.0316276454426605</v>
      </c>
      <c r="AI68" s="69" t="n">
        <v>112.608369908407</v>
      </c>
      <c r="AJ68" s="70" t="n">
        <v>-0.0094222149180444</v>
      </c>
      <c r="AK68" s="69" t="n">
        <v>155.777533470939</v>
      </c>
      <c r="AL68" s="70" t="n">
        <v>-0.0529065994623966</v>
      </c>
      <c r="AM68" s="69" t="n">
        <v>69.1071512910988</v>
      </c>
      <c r="AN68" s="70" t="n">
        <v>0.00966583613049909</v>
      </c>
      <c r="AO68" s="69" t="n">
        <v>78.6125656929041</v>
      </c>
      <c r="AP68" s="70" t="n">
        <v>0.000362127187527816</v>
      </c>
      <c r="AQ68" s="69" t="n">
        <v>67.9390329112887</v>
      </c>
      <c r="AR68" s="70" t="n">
        <v>0.00728002219653123</v>
      </c>
      <c r="AS68" s="69" t="n">
        <v>81.825129171556</v>
      </c>
      <c r="AT68" s="70" t="n">
        <v>0.0151536363753735</v>
      </c>
      <c r="AU68" s="69" t="n">
        <v>59.8361551450704</v>
      </c>
      <c r="AV68" s="70" t="n">
        <v>0.053571456265525</v>
      </c>
      <c r="AW68" s="69" t="n">
        <v>63.9478613679605</v>
      </c>
      <c r="AX68" s="70" t="n">
        <v>0.0495789787426275</v>
      </c>
      <c r="AY68" s="69" t="n">
        <v>86.5736555194505</v>
      </c>
      <c r="AZ68" s="70" t="n">
        <v>0.00799435202583676</v>
      </c>
      <c r="BA68" s="69" t="n">
        <v>93.7463300829208</v>
      </c>
      <c r="BB68" s="70" t="n">
        <v>-0.0381516356160578</v>
      </c>
      <c r="BC68" s="69" t="n">
        <v>89.8733650335399</v>
      </c>
      <c r="BD68" s="70" t="n">
        <v>-0.018251352570315</v>
      </c>
      <c r="BE68" s="69" t="n">
        <v>81.0867874511456</v>
      </c>
      <c r="BF68" s="70" t="n">
        <v>0.0039505782498197</v>
      </c>
      <c r="BG68" s="69"/>
      <c r="BH68" s="70"/>
    </row>
    <row r="69">
      <c r="A69" s="64" t="n">
        <v>1994</v>
      </c>
      <c r="B69" s="64" t="n">
        <v>2</v>
      </c>
      <c r="C69" s="69" t="n">
        <v>91.2876750185261</v>
      </c>
      <c r="D69" s="70" t="n">
        <v>0.00172358859947708</v>
      </c>
      <c r="E69" s="69" t="n">
        <v>91.0253024717294</v>
      </c>
      <c r="F69" s="70" t="n">
        <v>0.00134680318480274</v>
      </c>
      <c r="G69" s="69" t="n">
        <v>133.840389393886</v>
      </c>
      <c r="H69" s="70" t="n">
        <v>-0.0105856801051643</v>
      </c>
      <c r="I69" s="69" t="n">
        <v>79.8594110164235</v>
      </c>
      <c r="J69" s="70" t="n">
        <v>0.0314543941113274</v>
      </c>
      <c r="K69" s="69" t="n">
        <v>111.500732883438</v>
      </c>
      <c r="L69" s="70" t="n">
        <v>0.00242512411651852</v>
      </c>
      <c r="M69" s="69" t="n">
        <v>216.785561579273</v>
      </c>
      <c r="N69" s="70" t="n">
        <v>-0.00689921760903611</v>
      </c>
      <c r="O69" s="69" t="n">
        <v>86.4715744365194</v>
      </c>
      <c r="P69" s="70" t="n">
        <v>0.00469322024423935</v>
      </c>
      <c r="Q69" s="69" t="n">
        <v>63.7534575196346</v>
      </c>
      <c r="R69" s="70" t="n">
        <v>-0.00572423824100654</v>
      </c>
      <c r="S69" s="69" t="n">
        <v>169.86568793639</v>
      </c>
      <c r="T69" s="70" t="n">
        <v>-0.0052479128245031</v>
      </c>
      <c r="U69" s="69" t="n">
        <v>81.1786071420915</v>
      </c>
      <c r="V69" s="70" t="n">
        <v>0.0106071914303285</v>
      </c>
      <c r="W69" s="69" t="n">
        <v>104.408876378305</v>
      </c>
      <c r="X69" s="70" t="n">
        <v>0.00435579865864955</v>
      </c>
      <c r="Y69" s="69" t="n">
        <v>119.214830226986</v>
      </c>
      <c r="Z69" s="70" t="n">
        <v>0.000231157194318543</v>
      </c>
      <c r="AA69" s="69" t="n">
        <v>62.9631344512397</v>
      </c>
      <c r="AB69" s="70" t="n">
        <v>-0.00326662210914119</v>
      </c>
      <c r="AC69" s="69" t="n">
        <v>67.6656423259597</v>
      </c>
      <c r="AD69" s="70" t="n">
        <v>0.00448118848728041</v>
      </c>
      <c r="AE69" s="69" t="n">
        <v>111.663979356174</v>
      </c>
      <c r="AF69" s="70" t="n">
        <v>0.00363654287529647</v>
      </c>
      <c r="AG69" s="69" t="n">
        <v>117.52364098619</v>
      </c>
      <c r="AH69" s="70" t="n">
        <v>-0.0262033046830183</v>
      </c>
      <c r="AI69" s="69" t="n">
        <v>111.157255196733</v>
      </c>
      <c r="AJ69" s="70" t="n">
        <v>-0.0128863841369383</v>
      </c>
      <c r="AK69" s="69" t="n">
        <v>149.755712862455</v>
      </c>
      <c r="AL69" s="70" t="n">
        <v>-0.0386565409934884</v>
      </c>
      <c r="AM69" s="69" t="n">
        <v>69.3944749602781</v>
      </c>
      <c r="AN69" s="70" t="n">
        <v>0.00415765465384377</v>
      </c>
      <c r="AO69" s="69" t="n">
        <v>78.7668465985931</v>
      </c>
      <c r="AP69" s="70" t="n">
        <v>0.00196254764526782</v>
      </c>
      <c r="AQ69" s="69" t="n">
        <v>68.5261405163333</v>
      </c>
      <c r="AR69" s="70" t="n">
        <v>0.00864168328405857</v>
      </c>
      <c r="AS69" s="69" t="n">
        <v>82.2359693580326</v>
      </c>
      <c r="AT69" s="70" t="n">
        <v>0.00502095371722766</v>
      </c>
      <c r="AU69" s="69" t="n">
        <v>61.2959835927593</v>
      </c>
      <c r="AV69" s="70" t="n">
        <v>0.0243970964402644</v>
      </c>
      <c r="AW69" s="69" t="n">
        <v>65.7281860903394</v>
      </c>
      <c r="AX69" s="70" t="n">
        <v>0.0278402542992762</v>
      </c>
      <c r="AY69" s="69" t="n">
        <v>86.9494126604153</v>
      </c>
      <c r="AZ69" s="70" t="n">
        <v>0.00434031737149398</v>
      </c>
      <c r="BA69" s="69" t="n">
        <v>95.3983631172156</v>
      </c>
      <c r="BB69" s="70" t="n">
        <v>0.0176223755408182</v>
      </c>
      <c r="BC69" s="69" t="n">
        <v>90.8671863575773</v>
      </c>
      <c r="BD69" s="70" t="n">
        <v>0.0110580183980711</v>
      </c>
      <c r="BE69" s="69" t="n">
        <v>81.430707305259</v>
      </c>
      <c r="BF69" s="70" t="n">
        <v>0.00424137969851879</v>
      </c>
      <c r="BG69" s="69"/>
      <c r="BH69" s="70"/>
    </row>
    <row r="70">
      <c r="A70" s="64" t="n">
        <v>1994</v>
      </c>
      <c r="B70" s="64" t="n">
        <v>3</v>
      </c>
      <c r="C70" s="69" t="n">
        <v>91.1991464890105</v>
      </c>
      <c r="D70" s="70" t="n">
        <v>-0.000969775268103046</v>
      </c>
      <c r="E70" s="69" t="n">
        <v>91.1152387361012</v>
      </c>
      <c r="F70" s="70" t="n">
        <v>0.000988035874966986</v>
      </c>
      <c r="G70" s="69" t="n">
        <v>136.093841795482</v>
      </c>
      <c r="H70" s="70" t="n">
        <v>0.0168368637583975</v>
      </c>
      <c r="I70" s="69" t="n">
        <v>80.5079807793718</v>
      </c>
      <c r="J70" s="70" t="n">
        <v>0.00812139426892244</v>
      </c>
      <c r="K70" s="69" t="n">
        <v>111.610255779452</v>
      </c>
      <c r="L70" s="70" t="n">
        <v>0.00098226166933113</v>
      </c>
      <c r="M70" s="69" t="n">
        <v>213.963880120388</v>
      </c>
      <c r="N70" s="70" t="n">
        <v>-0.0130160027186703</v>
      </c>
      <c r="O70" s="69" t="n">
        <v>86.846767380006</v>
      </c>
      <c r="P70" s="70" t="n">
        <v>0.00433891652755847</v>
      </c>
      <c r="Q70" s="69" t="n">
        <v>64.1105749918558</v>
      </c>
      <c r="R70" s="70" t="n">
        <v>0.00560153889867454</v>
      </c>
      <c r="S70" s="69" t="n">
        <v>168.107319415138</v>
      </c>
      <c r="T70" s="70" t="n">
        <v>-0.0103515226801472</v>
      </c>
      <c r="U70" s="69" t="n">
        <v>81.5506292023188</v>
      </c>
      <c r="V70" s="70" t="n">
        <v>0.00458275983444922</v>
      </c>
      <c r="W70" s="69" t="n">
        <v>105.465902662013</v>
      </c>
      <c r="X70" s="70" t="n">
        <v>0.0101239120692935</v>
      </c>
      <c r="Y70" s="69" t="n">
        <v>121.338686921518</v>
      </c>
      <c r="Z70" s="70" t="n">
        <v>0.0178153732257027</v>
      </c>
      <c r="AA70" s="69" t="n">
        <v>62.7994669100549</v>
      </c>
      <c r="AB70" s="70" t="n">
        <v>-0.00259941857423918</v>
      </c>
      <c r="AC70" s="69" t="n">
        <v>68.5720163350802</v>
      </c>
      <c r="AD70" s="70" t="n">
        <v>0.0133948925623779</v>
      </c>
      <c r="AE70" s="69" t="n">
        <v>111.705670677559</v>
      </c>
      <c r="AF70" s="70" t="n">
        <v>0.000373364102062013</v>
      </c>
      <c r="AG70" s="69" t="n">
        <v>113.886842932441</v>
      </c>
      <c r="AH70" s="70" t="n">
        <v>-0.0309452466178864</v>
      </c>
      <c r="AI70" s="69" t="n">
        <v>107.04482122339</v>
      </c>
      <c r="AJ70" s="70" t="n">
        <v>-0.0369965412159908</v>
      </c>
      <c r="AK70" s="69" t="n">
        <v>146.288343326477</v>
      </c>
      <c r="AL70" s="70" t="n">
        <v>-0.0231535042617204</v>
      </c>
      <c r="AM70" s="69" t="n">
        <v>69.633192238187</v>
      </c>
      <c r="AN70" s="70" t="n">
        <v>0.00344000409320211</v>
      </c>
      <c r="AO70" s="69" t="n">
        <v>78.8944566568124</v>
      </c>
      <c r="AP70" s="70" t="n">
        <v>0.00162009860404289</v>
      </c>
      <c r="AQ70" s="69" t="n">
        <v>68.5256707539887</v>
      </c>
      <c r="AR70" s="70" t="n">
        <v>-0.00000685522839971586</v>
      </c>
      <c r="AS70" s="69" t="n">
        <v>82.4496719779938</v>
      </c>
      <c r="AT70" s="70" t="n">
        <v>0.00259865143719296</v>
      </c>
      <c r="AU70" s="69" t="n">
        <v>62.1144747256566</v>
      </c>
      <c r="AV70" s="70" t="n">
        <v>0.0133530956666794</v>
      </c>
      <c r="AW70" s="69" t="n">
        <v>66.7007644232375</v>
      </c>
      <c r="AX70" s="70" t="n">
        <v>0.0147969750992563</v>
      </c>
      <c r="AY70" s="69" t="n">
        <v>87.1431471349794</v>
      </c>
      <c r="AZ70" s="70" t="n">
        <v>0.00222812861681643</v>
      </c>
      <c r="BA70" s="69" t="n">
        <v>87.9057053931005</v>
      </c>
      <c r="BB70" s="70" t="n">
        <v>-0.0785407367515194</v>
      </c>
      <c r="BC70" s="69" t="n">
        <v>87.2857923751702</v>
      </c>
      <c r="BD70" s="70" t="n">
        <v>-0.0394135014626044</v>
      </c>
      <c r="BE70" s="69" t="n">
        <v>81.7876889676212</v>
      </c>
      <c r="BF70" s="70" t="n">
        <v>0.00438387033805343</v>
      </c>
      <c r="BG70" s="69"/>
      <c r="BH70" s="70"/>
    </row>
    <row r="71">
      <c r="A71" s="64" t="n">
        <v>1994</v>
      </c>
      <c r="B71" s="64" t="n">
        <v>4</v>
      </c>
      <c r="C71" s="69" t="n">
        <v>91.1609907354191</v>
      </c>
      <c r="D71" s="70" t="n">
        <v>-0.000418378406600195</v>
      </c>
      <c r="E71" s="69" t="n">
        <v>91.0304717544085</v>
      </c>
      <c r="F71" s="70" t="n">
        <v>-0.000930327164462397</v>
      </c>
      <c r="G71" s="69" t="n">
        <v>134.374964056801</v>
      </c>
      <c r="H71" s="70" t="n">
        <v>-0.0126300919718625</v>
      </c>
      <c r="I71" s="69" t="n">
        <v>80.2997681172346</v>
      </c>
      <c r="J71" s="70" t="n">
        <v>-0.00258623629758981</v>
      </c>
      <c r="K71" s="69" t="n">
        <v>111.471173672982</v>
      </c>
      <c r="L71" s="70" t="n">
        <v>-0.00124614091687181</v>
      </c>
      <c r="M71" s="69" t="n">
        <v>209.137393100745</v>
      </c>
      <c r="N71" s="70" t="n">
        <v>-0.0225574850153554</v>
      </c>
      <c r="O71" s="69" t="n">
        <v>87.2210103977075</v>
      </c>
      <c r="P71" s="70" t="n">
        <v>0.00430923371118652</v>
      </c>
      <c r="Q71" s="69" t="n">
        <v>64.632165693731</v>
      </c>
      <c r="R71" s="70" t="n">
        <v>0.00813579821958355</v>
      </c>
      <c r="S71" s="69" t="n">
        <v>163.593210832514</v>
      </c>
      <c r="T71" s="70" t="n">
        <v>-0.0268525403791376</v>
      </c>
      <c r="U71" s="69" t="n">
        <v>81.457924358948</v>
      </c>
      <c r="V71" s="70" t="n">
        <v>-0.00113677655558986</v>
      </c>
      <c r="W71" s="69" t="n">
        <v>105.019900309987</v>
      </c>
      <c r="X71" s="70" t="n">
        <v>-0.00422887720835763</v>
      </c>
      <c r="Y71" s="69" t="n">
        <v>120.754522526761</v>
      </c>
      <c r="Z71" s="70" t="n">
        <v>-0.00481432929247716</v>
      </c>
      <c r="AA71" s="69" t="n">
        <v>62.8766370404992</v>
      </c>
      <c r="AB71" s="70" t="n">
        <v>0.00122883416438646</v>
      </c>
      <c r="AC71" s="69" t="n">
        <v>69.0313885422108</v>
      </c>
      <c r="AD71" s="70" t="n">
        <v>0.00669912059878652</v>
      </c>
      <c r="AE71" s="69" t="n">
        <v>111.284905324827</v>
      </c>
      <c r="AF71" s="70" t="n">
        <v>-0.00376673225432833</v>
      </c>
      <c r="AG71" s="69" t="n">
        <v>113.257023720019</v>
      </c>
      <c r="AH71" s="70" t="n">
        <v>-0.00553021926154218</v>
      </c>
      <c r="AI71" s="69" t="n">
        <v>106.79243723121</v>
      </c>
      <c r="AJ71" s="70" t="n">
        <v>-0.00235774126478916</v>
      </c>
      <c r="AK71" s="69" t="n">
        <v>145.306494400208</v>
      </c>
      <c r="AL71" s="70" t="n">
        <v>-0.00671173727135133</v>
      </c>
      <c r="AM71" s="69" t="n">
        <v>69.7985596272239</v>
      </c>
      <c r="AN71" s="70" t="n">
        <v>0.00237483567421637</v>
      </c>
      <c r="AO71" s="69" t="n">
        <v>79.1437522011571</v>
      </c>
      <c r="AP71" s="70" t="n">
        <v>0.00315986135032431</v>
      </c>
      <c r="AQ71" s="69" t="n">
        <v>68.335155179386</v>
      </c>
      <c r="AR71" s="70" t="n">
        <v>-0.00278020736618034</v>
      </c>
      <c r="AS71" s="69" t="n">
        <v>82.5793102586074</v>
      </c>
      <c r="AT71" s="70" t="n">
        <v>0.00157233227863274</v>
      </c>
      <c r="AU71" s="69" t="n">
        <v>61.7557604233062</v>
      </c>
      <c r="AV71" s="70" t="n">
        <v>-0.00577505169181181</v>
      </c>
      <c r="AW71" s="69" t="n">
        <v>66.5579323363286</v>
      </c>
      <c r="AX71" s="70" t="n">
        <v>-0.00214138605672576</v>
      </c>
      <c r="AY71" s="69" t="n">
        <v>87.2220245224064</v>
      </c>
      <c r="AZ71" s="70" t="n">
        <v>0.000905147335394041</v>
      </c>
      <c r="BA71" s="69" t="n">
        <v>89.8511465260721</v>
      </c>
      <c r="BB71" s="70" t="n">
        <v>0.0221309996236527</v>
      </c>
      <c r="BC71" s="69" t="n">
        <v>88.4326995984988</v>
      </c>
      <c r="BD71" s="70" t="n">
        <v>0.0131396782009954</v>
      </c>
      <c r="BE71" s="69" t="n">
        <v>82.1586416986177</v>
      </c>
      <c r="BF71" s="70" t="n">
        <v>0.00453555707073905</v>
      </c>
      <c r="BG71" s="69"/>
      <c r="BH71" s="70"/>
    </row>
    <row r="72">
      <c r="A72" s="64" t="n">
        <v>1995</v>
      </c>
      <c r="B72" s="64" t="n">
        <v>1</v>
      </c>
      <c r="C72" s="69" t="n">
        <v>91.4278730698271</v>
      </c>
      <c r="D72" s="70" t="n">
        <v>0.00292759361493244</v>
      </c>
      <c r="E72" s="69" t="n">
        <v>90.6458116234924</v>
      </c>
      <c r="F72" s="70" t="n">
        <v>-0.00422561943822386</v>
      </c>
      <c r="G72" s="69" t="n">
        <v>127.580924834792</v>
      </c>
      <c r="H72" s="70" t="n">
        <v>-0.0505603054088049</v>
      </c>
      <c r="I72" s="69" t="n">
        <v>79.1628286727481</v>
      </c>
      <c r="J72" s="70" t="n">
        <v>-0.0141586890117357</v>
      </c>
      <c r="K72" s="69" t="n">
        <v>110.204652367936</v>
      </c>
      <c r="L72" s="70" t="n">
        <v>-0.0113618728799062</v>
      </c>
      <c r="M72" s="69" t="n">
        <v>200.98642429863</v>
      </c>
      <c r="N72" s="70" t="n">
        <v>-0.038974229721747</v>
      </c>
      <c r="O72" s="69" t="n">
        <v>86.7535536559549</v>
      </c>
      <c r="P72" s="70" t="n">
        <v>-0.0053594511187286</v>
      </c>
      <c r="Q72" s="69" t="n">
        <v>64.4527392654226</v>
      </c>
      <c r="R72" s="70" t="n">
        <v>-0.00277611660359045</v>
      </c>
      <c r="S72" s="69" t="n">
        <v>155.472087089635</v>
      </c>
      <c r="T72" s="70" t="n">
        <v>-0.0496421807576927</v>
      </c>
      <c r="U72" s="69" t="n">
        <v>81.135574991612</v>
      </c>
      <c r="V72" s="70" t="n">
        <v>-0.00395724995293956</v>
      </c>
      <c r="W72" s="69" t="n">
        <v>104.139589798764</v>
      </c>
      <c r="X72" s="70" t="n">
        <v>-0.00838232095654545</v>
      </c>
      <c r="Y72" s="69" t="n">
        <v>120.121170435123</v>
      </c>
      <c r="Z72" s="70" t="n">
        <v>-0.00524495545496406</v>
      </c>
      <c r="AA72" s="69" t="n">
        <v>65.1073553872215</v>
      </c>
      <c r="AB72" s="70" t="n">
        <v>0.035477698104075</v>
      </c>
      <c r="AC72" s="69" t="n">
        <v>70.6484493582734</v>
      </c>
      <c r="AD72" s="70" t="n">
        <v>0.0234250078147242</v>
      </c>
      <c r="AE72" s="69" t="n">
        <v>110.732087728851</v>
      </c>
      <c r="AF72" s="70" t="n">
        <v>-0.00496758832082356</v>
      </c>
      <c r="AG72" s="69" t="n">
        <v>114.104636836986</v>
      </c>
      <c r="AH72" s="70" t="n">
        <v>0.00748397838055692</v>
      </c>
      <c r="AI72" s="69" t="n">
        <v>105.832149766576</v>
      </c>
      <c r="AJ72" s="70" t="n">
        <v>-0.00899209241338472</v>
      </c>
      <c r="AK72" s="69" t="n">
        <v>148.060059789417</v>
      </c>
      <c r="AL72" s="70" t="n">
        <v>0.0189500503785083</v>
      </c>
      <c r="AM72" s="69" t="n">
        <v>69.4773222822884</v>
      </c>
      <c r="AN72" s="70" t="n">
        <v>-0.00460234919819447</v>
      </c>
      <c r="AO72" s="69" t="n">
        <v>79.6133537251024</v>
      </c>
      <c r="AP72" s="70" t="n">
        <v>0.0059335261582214</v>
      </c>
      <c r="AQ72" s="69" t="n">
        <v>67.8234218215603</v>
      </c>
      <c r="AR72" s="70" t="n">
        <v>-0.00748858119195495</v>
      </c>
      <c r="AS72" s="69" t="n">
        <v>82.2293941797817</v>
      </c>
      <c r="AT72" s="70" t="n">
        <v>-0.00423733351283695</v>
      </c>
      <c r="AU72" s="69" t="n">
        <v>60.4567753653594</v>
      </c>
      <c r="AV72" s="70" t="n">
        <v>-0.0210342330665655</v>
      </c>
      <c r="AW72" s="69" t="n">
        <v>64.8058638017619</v>
      </c>
      <c r="AX72" s="70" t="n">
        <v>-0.0263239627954961</v>
      </c>
      <c r="AY72" s="69" t="n">
        <v>86.9512464582811</v>
      </c>
      <c r="AZ72" s="70" t="n">
        <v>-0.00310446891834948</v>
      </c>
      <c r="BA72" s="69" t="n">
        <v>117.308668607796</v>
      </c>
      <c r="BB72" s="70" t="n">
        <v>0.305589000734189</v>
      </c>
      <c r="BC72" s="69" t="n">
        <v>102.623394772655</v>
      </c>
      <c r="BD72" s="70" t="n">
        <v>0.160468867721832</v>
      </c>
      <c r="BE72" s="69" t="n">
        <v>82.8167558787298</v>
      </c>
      <c r="BF72" s="70" t="n">
        <v>0.00801028554642169</v>
      </c>
      <c r="BG72" s="69"/>
      <c r="BH72" s="70"/>
    </row>
    <row r="73">
      <c r="A73" s="64" t="n">
        <v>1995</v>
      </c>
      <c r="B73" s="64" t="n">
        <v>2</v>
      </c>
      <c r="C73" s="69" t="n">
        <v>91.8260462555715</v>
      </c>
      <c r="D73" s="70" t="n">
        <v>0.00435505248427193</v>
      </c>
      <c r="E73" s="69" t="n">
        <v>91.0978682729585</v>
      </c>
      <c r="F73" s="70" t="n">
        <v>0.00498706604717469</v>
      </c>
      <c r="G73" s="69" t="n">
        <v>123.310837556274</v>
      </c>
      <c r="H73" s="70" t="n">
        <v>-0.0334696372835341</v>
      </c>
      <c r="I73" s="69" t="n">
        <v>79.9299776787884</v>
      </c>
      <c r="J73" s="70" t="n">
        <v>0.00969077304212473</v>
      </c>
      <c r="K73" s="69" t="n">
        <v>110.270666979319</v>
      </c>
      <c r="L73" s="70" t="n">
        <v>0.000599018371412186</v>
      </c>
      <c r="M73" s="69" t="n">
        <v>199.504616927218</v>
      </c>
      <c r="N73" s="70" t="n">
        <v>-0.00737267393348717</v>
      </c>
      <c r="O73" s="69" t="n">
        <v>87.0037532596557</v>
      </c>
      <c r="P73" s="70" t="n">
        <v>0.00288402714536673</v>
      </c>
      <c r="Q73" s="69" t="n">
        <v>66.6921131630358</v>
      </c>
      <c r="R73" s="70" t="n">
        <v>0.0347444332566094</v>
      </c>
      <c r="S73" s="69" t="n">
        <v>146.365302993073</v>
      </c>
      <c r="T73" s="70" t="n">
        <v>-0.0585750424210333</v>
      </c>
      <c r="U73" s="69" t="n">
        <v>81.0216914330874</v>
      </c>
      <c r="V73" s="70" t="n">
        <v>-0.00140362052695586</v>
      </c>
      <c r="W73" s="69" t="n">
        <v>104.133771420616</v>
      </c>
      <c r="X73" s="70" t="n">
        <v>-0.0000558709532020307</v>
      </c>
      <c r="Y73" s="69" t="n">
        <v>120.139339882003</v>
      </c>
      <c r="Z73" s="70" t="n">
        <v>0.000151259322680675</v>
      </c>
      <c r="AA73" s="69" t="n">
        <v>65.7345935883773</v>
      </c>
      <c r="AB73" s="70" t="n">
        <v>0.00963390691305577</v>
      </c>
      <c r="AC73" s="69" t="n">
        <v>72.5432538489858</v>
      </c>
      <c r="AD73" s="70" t="n">
        <v>0.0268201851268306</v>
      </c>
      <c r="AE73" s="69" t="n">
        <v>112.130122451438</v>
      </c>
      <c r="AF73" s="70" t="n">
        <v>0.0126253803324825</v>
      </c>
      <c r="AG73" s="69" t="n">
        <v>115.502571340597</v>
      </c>
      <c r="AH73" s="70" t="n">
        <v>0.0122513382660192</v>
      </c>
      <c r="AI73" s="69" t="n">
        <v>108.906325089806</v>
      </c>
      <c r="AJ73" s="70" t="n">
        <v>0.0290476507376076</v>
      </c>
      <c r="AK73" s="69" t="n">
        <v>147.289744634334</v>
      </c>
      <c r="AL73" s="70" t="n">
        <v>-0.00520272081598505</v>
      </c>
      <c r="AM73" s="69" t="n">
        <v>69.9420043783447</v>
      </c>
      <c r="AN73" s="70" t="n">
        <v>0.00668825568965259</v>
      </c>
      <c r="AO73" s="69" t="n">
        <v>79.915223000987</v>
      </c>
      <c r="AP73" s="70" t="n">
        <v>0.00379169149093905</v>
      </c>
      <c r="AQ73" s="69" t="n">
        <v>68.2927358933996</v>
      </c>
      <c r="AR73" s="70" t="n">
        <v>0.00691964603428552</v>
      </c>
      <c r="AS73" s="69" t="n">
        <v>82.6968912748202</v>
      </c>
      <c r="AT73" s="70" t="n">
        <v>0.00568527957309728</v>
      </c>
      <c r="AU73" s="69" t="n">
        <v>61.6319443315215</v>
      </c>
      <c r="AV73" s="70" t="n">
        <v>0.0194381681632898</v>
      </c>
      <c r="AW73" s="69" t="n">
        <v>66.5803585752766</v>
      </c>
      <c r="AX73" s="70" t="n">
        <v>0.0273817008124873</v>
      </c>
      <c r="AY73" s="69" t="n">
        <v>87.6642765268464</v>
      </c>
      <c r="AZ73" s="70" t="n">
        <v>0.00820034326830976</v>
      </c>
      <c r="BA73" s="69" t="n">
        <v>115.326055899105</v>
      </c>
      <c r="BB73" s="70" t="n">
        <v>-0.0169008201373364</v>
      </c>
      <c r="BC73" s="69" t="n">
        <v>101.683532479281</v>
      </c>
      <c r="BD73" s="70" t="n">
        <v>-0.00915836291964556</v>
      </c>
      <c r="BE73" s="69" t="n">
        <v>82.9269611530885</v>
      </c>
      <c r="BF73" s="70" t="n">
        <v>0.00133071228387771</v>
      </c>
      <c r="BG73" s="69"/>
      <c r="BH73" s="70"/>
    </row>
    <row r="74">
      <c r="A74" s="64" t="n">
        <v>1995</v>
      </c>
      <c r="B74" s="64" t="n">
        <v>3</v>
      </c>
      <c r="C74" s="69" t="n">
        <v>92.0717852069734</v>
      </c>
      <c r="D74" s="70" t="n">
        <v>0.00267613560010971</v>
      </c>
      <c r="E74" s="69" t="n">
        <v>91.3607940952533</v>
      </c>
      <c r="F74" s="70" t="n">
        <v>0.00288619072300311</v>
      </c>
      <c r="G74" s="69" t="n">
        <v>121.675363571609</v>
      </c>
      <c r="H74" s="70" t="n">
        <v>-0.0132630190263517</v>
      </c>
      <c r="I74" s="69" t="n">
        <v>79.3362210145509</v>
      </c>
      <c r="J74" s="70" t="n">
        <v>-0.00742846027836497</v>
      </c>
      <c r="K74" s="69" t="n">
        <v>110.263645374898</v>
      </c>
      <c r="L74" s="70" t="n">
        <v>-0.0000636760855229346</v>
      </c>
      <c r="M74" s="69" t="n">
        <v>198.132883651068</v>
      </c>
      <c r="N74" s="70" t="n">
        <v>-0.00687569690004064</v>
      </c>
      <c r="O74" s="69" t="n">
        <v>87.1871487872921</v>
      </c>
      <c r="P74" s="70" t="n">
        <v>0.00210790363364088</v>
      </c>
      <c r="Q74" s="69" t="n">
        <v>67.6338782901611</v>
      </c>
      <c r="R74" s="70" t="n">
        <v>0.0141210869240733</v>
      </c>
      <c r="S74" s="69" t="n">
        <v>147.792028176056</v>
      </c>
      <c r="T74" s="70" t="n">
        <v>0.00974770081301757</v>
      </c>
      <c r="U74" s="69" t="n">
        <v>79.6661750126664</v>
      </c>
      <c r="V74" s="70" t="n">
        <v>-0.0167302903265172</v>
      </c>
      <c r="W74" s="69" t="n">
        <v>104.454340595895</v>
      </c>
      <c r="X74" s="70" t="n">
        <v>0.00307843623549187</v>
      </c>
      <c r="Y74" s="69" t="n">
        <v>120.58924656442</v>
      </c>
      <c r="Z74" s="70" t="n">
        <v>0.00374487393437928</v>
      </c>
      <c r="AA74" s="69" t="n">
        <v>66.1646277640628</v>
      </c>
      <c r="AB74" s="70" t="n">
        <v>0.00654197663985534</v>
      </c>
      <c r="AC74" s="69" t="n">
        <v>72.8751835376427</v>
      </c>
      <c r="AD74" s="70" t="n">
        <v>0.00457561070182821</v>
      </c>
      <c r="AE74" s="69" t="n">
        <v>112.241376800458</v>
      </c>
      <c r="AF74" s="70" t="n">
        <v>0.000992189668469257</v>
      </c>
      <c r="AG74" s="69" t="n">
        <v>117.36073251898</v>
      </c>
      <c r="AH74" s="70" t="n">
        <v>0.0160876174167879</v>
      </c>
      <c r="AI74" s="69" t="n">
        <v>112.858523657973</v>
      </c>
      <c r="AJ74" s="70" t="n">
        <v>0.0362898900950677</v>
      </c>
      <c r="AK74" s="69" t="n">
        <v>146.142156131763</v>
      </c>
      <c r="AL74" s="70" t="n">
        <v>-0.0077913673176695</v>
      </c>
      <c r="AM74" s="69" t="n">
        <v>70.3936952697712</v>
      </c>
      <c r="AN74" s="70" t="n">
        <v>0.00645807759501849</v>
      </c>
      <c r="AO74" s="69" t="n">
        <v>79.8175118831118</v>
      </c>
      <c r="AP74" s="70" t="n">
        <v>-0.00122268466765141</v>
      </c>
      <c r="AQ74" s="69" t="n">
        <v>68.7261574617969</v>
      </c>
      <c r="AR74" s="70" t="n">
        <v>0.00634652518642453</v>
      </c>
      <c r="AS74" s="69" t="n">
        <v>82.9009951396479</v>
      </c>
      <c r="AT74" s="70" t="n">
        <v>0.00246809597895803</v>
      </c>
      <c r="AU74" s="69" t="n">
        <v>61.9655133626553</v>
      </c>
      <c r="AV74" s="70" t="n">
        <v>0.00541227499394692</v>
      </c>
      <c r="AW74" s="69" t="n">
        <v>67.155067300882</v>
      </c>
      <c r="AX74" s="70" t="n">
        <v>0.00863180580434508</v>
      </c>
      <c r="AY74" s="69" t="n">
        <v>87.9172948021298</v>
      </c>
      <c r="AZ74" s="70" t="n">
        <v>0.00288621871197359</v>
      </c>
      <c r="BA74" s="69" t="n">
        <v>114.664056981892</v>
      </c>
      <c r="BB74" s="70" t="n">
        <v>-0.00574023720877226</v>
      </c>
      <c r="BC74" s="69" t="n">
        <v>101.478405288202</v>
      </c>
      <c r="BD74" s="70" t="n">
        <v>-0.00201730984435222</v>
      </c>
      <c r="BE74" s="69" t="n">
        <v>83.1273910651348</v>
      </c>
      <c r="BF74" s="70" t="n">
        <v>0.00241694509553203</v>
      </c>
      <c r="BG74" s="69"/>
      <c r="BH74" s="70"/>
    </row>
    <row r="75">
      <c r="A75" s="64" t="n">
        <v>1995</v>
      </c>
      <c r="B75" s="64" t="n">
        <v>4</v>
      </c>
      <c r="C75" s="69" t="n">
        <v>92.1076289041532</v>
      </c>
      <c r="D75" s="70" t="n">
        <v>0.000389301642182982</v>
      </c>
      <c r="E75" s="69" t="n">
        <v>91.4819189468195</v>
      </c>
      <c r="F75" s="70" t="n">
        <v>0.00132578588841881</v>
      </c>
      <c r="G75" s="69" t="n">
        <v>117.177718318563</v>
      </c>
      <c r="H75" s="70" t="n">
        <v>-0.0369643050246533</v>
      </c>
      <c r="I75" s="69" t="n">
        <v>79.5116046001641</v>
      </c>
      <c r="J75" s="70" t="n">
        <v>0.0022106369999777</v>
      </c>
      <c r="K75" s="69" t="n">
        <v>109.925237509342</v>
      </c>
      <c r="L75" s="70" t="n">
        <v>-0.00306907924552935</v>
      </c>
      <c r="M75" s="69" t="n">
        <v>198.074443521379</v>
      </c>
      <c r="N75" s="70" t="n">
        <v>-0.000294954217655241</v>
      </c>
      <c r="O75" s="69" t="n">
        <v>86.8618161764681</v>
      </c>
      <c r="P75" s="70" t="n">
        <v>-0.00373142848859132</v>
      </c>
      <c r="Q75" s="69" t="n">
        <v>68.1085849197072</v>
      </c>
      <c r="R75" s="70" t="n">
        <v>0.00701876990565964</v>
      </c>
      <c r="S75" s="69" t="n">
        <v>147.485676089642</v>
      </c>
      <c r="T75" s="70" t="n">
        <v>-0.00207285934292667</v>
      </c>
      <c r="U75" s="69" t="n">
        <v>78.9202734586614</v>
      </c>
      <c r="V75" s="70" t="n">
        <v>-0.00936283879433675</v>
      </c>
      <c r="W75" s="69" t="n">
        <v>104.488113461781</v>
      </c>
      <c r="X75" s="70" t="n">
        <v>0.00032332659124501</v>
      </c>
      <c r="Y75" s="69" t="n">
        <v>120.70143029665</v>
      </c>
      <c r="Z75" s="70" t="n">
        <v>0.000930296319326729</v>
      </c>
      <c r="AA75" s="69" t="n">
        <v>65.7399134056963</v>
      </c>
      <c r="AB75" s="70" t="n">
        <v>-0.00641905460242287</v>
      </c>
      <c r="AC75" s="69" t="n">
        <v>73.298595765369</v>
      </c>
      <c r="AD75" s="70" t="n">
        <v>0.00581010169953999</v>
      </c>
      <c r="AE75" s="69" t="n">
        <v>113.366745668837</v>
      </c>
      <c r="AF75" s="70" t="n">
        <v>0.0100263280838007</v>
      </c>
      <c r="AG75" s="69" t="n">
        <v>119.190907093901</v>
      </c>
      <c r="AH75" s="70" t="n">
        <v>0.0155944372162513</v>
      </c>
      <c r="AI75" s="69" t="n">
        <v>116.997141287731</v>
      </c>
      <c r="AJ75" s="70" t="n">
        <v>0.0366708467877928</v>
      </c>
      <c r="AK75" s="69" t="n">
        <v>144.525339857723</v>
      </c>
      <c r="AL75" s="70" t="n">
        <v>-0.0110633120301165</v>
      </c>
      <c r="AM75" s="69" t="n">
        <v>70.6452750136644</v>
      </c>
      <c r="AN75" s="70" t="n">
        <v>0.00357389597078361</v>
      </c>
      <c r="AO75" s="69" t="n">
        <v>79.825079068166</v>
      </c>
      <c r="AP75" s="70" t="n">
        <v>0.0000948060754546454</v>
      </c>
      <c r="AQ75" s="69" t="n">
        <v>69.1156490147395</v>
      </c>
      <c r="AR75" s="70" t="n">
        <v>0.00566729710094904</v>
      </c>
      <c r="AS75" s="69" t="n">
        <v>83.0627668148703</v>
      </c>
      <c r="AT75" s="70" t="n">
        <v>0.00195138399665629</v>
      </c>
      <c r="AU75" s="69" t="n">
        <v>62.556448017754</v>
      </c>
      <c r="AV75" s="70" t="n">
        <v>0.00953650866475098</v>
      </c>
      <c r="AW75" s="69" t="n">
        <v>67.4125818629986</v>
      </c>
      <c r="AX75" s="70" t="n">
        <v>0.00383462592573669</v>
      </c>
      <c r="AY75" s="69" t="n">
        <v>88.4354913233233</v>
      </c>
      <c r="AZ75" s="70" t="n">
        <v>0.00589413632846325</v>
      </c>
      <c r="BA75" s="69" t="n">
        <v>111.137952480961</v>
      </c>
      <c r="BB75" s="70" t="n">
        <v>-0.0307516112175222</v>
      </c>
      <c r="BC75" s="69" t="n">
        <v>99.8186619091338</v>
      </c>
      <c r="BD75" s="70" t="n">
        <v>-0.0163556312730212</v>
      </c>
      <c r="BE75" s="69" t="n">
        <v>83.4143782974188</v>
      </c>
      <c r="BF75" s="70" t="n">
        <v>0.00345237867574988</v>
      </c>
      <c r="BG75" s="69"/>
      <c r="BH75" s="70"/>
    </row>
    <row r="76">
      <c r="A76" s="64" t="n">
        <v>1996</v>
      </c>
      <c r="B76" s="64" t="n">
        <v>1</v>
      </c>
      <c r="C76" s="69" t="n">
        <v>92.0125858357307</v>
      </c>
      <c r="D76" s="70" t="n">
        <v>-0.00103186966761815</v>
      </c>
      <c r="E76" s="69" t="n">
        <v>91.5432666051543</v>
      </c>
      <c r="F76" s="70" t="n">
        <v>0.000670598726404403</v>
      </c>
      <c r="G76" s="69" t="n">
        <v>110.63258459408</v>
      </c>
      <c r="H76" s="70" t="n">
        <v>-0.0558564701412716</v>
      </c>
      <c r="I76" s="69" t="n">
        <v>78.8915411251313</v>
      </c>
      <c r="J76" s="70" t="n">
        <v>-0.00779840223513129</v>
      </c>
      <c r="K76" s="69" t="n">
        <v>109.611569879887</v>
      </c>
      <c r="L76" s="70" t="n">
        <v>-0.00285346328615099</v>
      </c>
      <c r="M76" s="69" t="n">
        <v>197.417060216379</v>
      </c>
      <c r="N76" s="70" t="n">
        <v>-0.0033188698820138</v>
      </c>
      <c r="O76" s="69" t="n">
        <v>86.5876992375672</v>
      </c>
      <c r="P76" s="70" t="n">
        <v>-0.00315578180341147</v>
      </c>
      <c r="Q76" s="69" t="n">
        <v>67.3211679831082</v>
      </c>
      <c r="R76" s="70" t="n">
        <v>-0.0115611994806127</v>
      </c>
      <c r="S76" s="69" t="n">
        <v>147.961457799446</v>
      </c>
      <c r="T76" s="70" t="n">
        <v>0.00322595198678943</v>
      </c>
      <c r="U76" s="69" t="n">
        <v>78.5860219233458</v>
      </c>
      <c r="V76" s="70" t="n">
        <v>-0.0042353063499031</v>
      </c>
      <c r="W76" s="69" t="n">
        <v>104.751512845462</v>
      </c>
      <c r="X76" s="70" t="n">
        <v>0.00252085500402033</v>
      </c>
      <c r="Y76" s="69" t="n">
        <v>121.129352333629</v>
      </c>
      <c r="Z76" s="70" t="n">
        <v>0.00354529383726598</v>
      </c>
      <c r="AA76" s="69" t="n">
        <v>65.702902247956</v>
      </c>
      <c r="AB76" s="70" t="n">
        <v>-0.000562993709953274</v>
      </c>
      <c r="AC76" s="69" t="n">
        <v>73.5342067200567</v>
      </c>
      <c r="AD76" s="70" t="n">
        <v>0.00321439929684186</v>
      </c>
      <c r="AE76" s="69" t="n">
        <v>112.038030556844</v>
      </c>
      <c r="AF76" s="70" t="n">
        <v>-0.0117205014941016</v>
      </c>
      <c r="AG76" s="69" t="n">
        <v>121.535814717412</v>
      </c>
      <c r="AH76" s="70" t="n">
        <v>0.0196735445738652</v>
      </c>
      <c r="AI76" s="69" t="n">
        <v>121.768582854266</v>
      </c>
      <c r="AJ76" s="70" t="n">
        <v>0.0407825483086057</v>
      </c>
      <c r="AK76" s="69" t="n">
        <v>142.291786000106</v>
      </c>
      <c r="AL76" s="70" t="n">
        <v>-0.0154544100004596</v>
      </c>
      <c r="AM76" s="69" t="n">
        <v>70.6863292638988</v>
      </c>
      <c r="AN76" s="70" t="n">
        <v>0.000581132286999519</v>
      </c>
      <c r="AO76" s="69" t="n">
        <v>79.847359814675</v>
      </c>
      <c r="AP76" s="70" t="n">
        <v>0.000279119629683855</v>
      </c>
      <c r="AQ76" s="69" t="n">
        <v>69.0729267601825</v>
      </c>
      <c r="AR76" s="70" t="n">
        <v>-0.000618127083605202</v>
      </c>
      <c r="AS76" s="69" t="n">
        <v>84.0788356178669</v>
      </c>
      <c r="AT76" s="70" t="n">
        <v>0.0122325422323251</v>
      </c>
      <c r="AU76" s="69" t="n">
        <v>63.2353765979726</v>
      </c>
      <c r="AV76" s="70" t="n">
        <v>0.0108530551483019</v>
      </c>
      <c r="AW76" s="69" t="n">
        <v>67.4868632464952</v>
      </c>
      <c r="AX76" s="70" t="n">
        <v>0.00110189198282851</v>
      </c>
      <c r="AY76" s="69" t="n">
        <v>88.5126830023973</v>
      </c>
      <c r="AZ76" s="70" t="n">
        <v>0.000872858599177295</v>
      </c>
      <c r="BA76" s="69" t="n">
        <v>104.742123606222</v>
      </c>
      <c r="BB76" s="70" t="n">
        <v>-0.0575485577335458</v>
      </c>
      <c r="BC76" s="69" t="n">
        <v>96.8093946865233</v>
      </c>
      <c r="BD76" s="70" t="n">
        <v>-0.0301473408384284</v>
      </c>
      <c r="BE76" s="69" t="n">
        <v>83.7675702145729</v>
      </c>
      <c r="BF76" s="70" t="n">
        <v>0.00423418509330253</v>
      </c>
      <c r="BG76" s="69"/>
      <c r="BH76" s="70"/>
    </row>
    <row r="77">
      <c r="A77" s="64" t="n">
        <v>1996</v>
      </c>
      <c r="B77" s="64" t="n">
        <v>2</v>
      </c>
      <c r="C77" s="69" t="n">
        <v>92.4831075920167</v>
      </c>
      <c r="D77" s="70" t="n">
        <v>0.00511366735335517</v>
      </c>
      <c r="E77" s="69" t="n">
        <v>91.5762208143997</v>
      </c>
      <c r="F77" s="70" t="n">
        <v>0.000359985070093938</v>
      </c>
      <c r="G77" s="69" t="n">
        <v>108.5774962181</v>
      </c>
      <c r="H77" s="70" t="n">
        <v>-0.0185757964845523</v>
      </c>
      <c r="I77" s="69" t="n">
        <v>79.1229796357118</v>
      </c>
      <c r="J77" s="70" t="n">
        <v>0.00293362897060767</v>
      </c>
      <c r="K77" s="69" t="n">
        <v>109.041076982116</v>
      </c>
      <c r="L77" s="70" t="n">
        <v>-0.00520467773973543</v>
      </c>
      <c r="M77" s="69" t="n">
        <v>197.610690183839</v>
      </c>
      <c r="N77" s="70" t="n">
        <v>0.000980816790844941</v>
      </c>
      <c r="O77" s="69" t="n">
        <v>86.0120892384623</v>
      </c>
      <c r="P77" s="70" t="n">
        <v>-0.00664771098173633</v>
      </c>
      <c r="Q77" s="69" t="n">
        <v>67.1444755929993</v>
      </c>
      <c r="R77" s="70" t="n">
        <v>-0.00262461860663488</v>
      </c>
      <c r="S77" s="69" t="n">
        <v>151.614603243492</v>
      </c>
      <c r="T77" s="70" t="n">
        <v>0.0246898448986501</v>
      </c>
      <c r="U77" s="69" t="n">
        <v>78.420381893005</v>
      </c>
      <c r="V77" s="70" t="n">
        <v>-0.00210775435995902</v>
      </c>
      <c r="W77" s="69" t="n">
        <v>105.131595299523</v>
      </c>
      <c r="X77" s="70" t="n">
        <v>0.00362841971191208</v>
      </c>
      <c r="Y77" s="69" t="n">
        <v>121.695367710893</v>
      </c>
      <c r="Z77" s="70" t="n">
        <v>0.00467281766441441</v>
      </c>
      <c r="AA77" s="69" t="n">
        <v>66.3092281423521</v>
      </c>
      <c r="AB77" s="70" t="n">
        <v>0.00922829698006078</v>
      </c>
      <c r="AC77" s="69" t="n">
        <v>73.786164575544</v>
      </c>
      <c r="AD77" s="70" t="n">
        <v>0.00342640339408962</v>
      </c>
      <c r="AE77" s="69" t="n">
        <v>113.137551212665</v>
      </c>
      <c r="AF77" s="70" t="n">
        <v>0.00981381634750167</v>
      </c>
      <c r="AG77" s="69" t="n">
        <v>122.080755406801</v>
      </c>
      <c r="AH77" s="70" t="n">
        <v>0.00448378686279893</v>
      </c>
      <c r="AI77" s="69" t="n">
        <v>123.233505538072</v>
      </c>
      <c r="AJ77" s="70" t="n">
        <v>0.0120303829564838</v>
      </c>
      <c r="AK77" s="69" t="n">
        <v>140.913909159698</v>
      </c>
      <c r="AL77" s="70" t="n">
        <v>-0.00968346015705135</v>
      </c>
      <c r="AM77" s="69" t="n">
        <v>70.5473242387712</v>
      </c>
      <c r="AN77" s="70" t="n">
        <v>-0.00196650507354357</v>
      </c>
      <c r="AO77" s="69" t="n">
        <v>79.7597026852496</v>
      </c>
      <c r="AP77" s="70" t="n">
        <v>-0.00109780873943544</v>
      </c>
      <c r="AQ77" s="69" t="n">
        <v>69.1407609708408</v>
      </c>
      <c r="AR77" s="70" t="n">
        <v>0.000982066546763916</v>
      </c>
      <c r="AS77" s="69" t="n">
        <v>84.1458088975041</v>
      </c>
      <c r="AT77" s="70" t="n">
        <v>0.000796553367383934</v>
      </c>
      <c r="AU77" s="69" t="n">
        <v>63.599205865241</v>
      </c>
      <c r="AV77" s="70" t="n">
        <v>0.00575357160567647</v>
      </c>
      <c r="AW77" s="69" t="n">
        <v>67.5429107061688</v>
      </c>
      <c r="AX77" s="70" t="n">
        <v>0.000830494365532175</v>
      </c>
      <c r="AY77" s="69" t="n">
        <v>88.2222839138369</v>
      </c>
      <c r="AZ77" s="70" t="n">
        <v>-0.00328087544869227</v>
      </c>
      <c r="BA77" s="69" t="n">
        <v>123.124051411083</v>
      </c>
      <c r="BB77" s="70" t="n">
        <v>0.175496993682952</v>
      </c>
      <c r="BC77" s="69" t="n">
        <v>106.195040943212</v>
      </c>
      <c r="BD77" s="70" t="n">
        <v>0.0969497463245157</v>
      </c>
      <c r="BE77" s="69" t="n">
        <v>84.0363641161614</v>
      </c>
      <c r="BF77" s="70" t="n">
        <v>0.00320880623491915</v>
      </c>
      <c r="BG77" s="69"/>
      <c r="BH77" s="70"/>
    </row>
    <row r="78">
      <c r="A78" s="64" t="n">
        <v>1996</v>
      </c>
      <c r="B78" s="64" t="n">
        <v>3</v>
      </c>
      <c r="C78" s="69" t="n">
        <v>91.9561883025862</v>
      </c>
      <c r="D78" s="70" t="n">
        <v>-0.00569746522527048</v>
      </c>
      <c r="E78" s="69" t="n">
        <v>91.5513198405891</v>
      </c>
      <c r="F78" s="70" t="n">
        <v>-0.000271915280944723</v>
      </c>
      <c r="G78" s="69" t="n">
        <v>106.342857955285</v>
      </c>
      <c r="H78" s="70" t="n">
        <v>-0.0205810443291685</v>
      </c>
      <c r="I78" s="69" t="n">
        <v>79.3587805292642</v>
      </c>
      <c r="J78" s="70" t="n">
        <v>0.0029801821751152</v>
      </c>
      <c r="K78" s="69" t="n">
        <v>108.64307462006</v>
      </c>
      <c r="L78" s="70" t="n">
        <v>-0.00365002229500444</v>
      </c>
      <c r="M78" s="69" t="n">
        <v>197.822394746312</v>
      </c>
      <c r="N78" s="70" t="n">
        <v>0.00107132140612443</v>
      </c>
      <c r="O78" s="69" t="n">
        <v>85.6047923714456</v>
      </c>
      <c r="P78" s="70" t="n">
        <v>-0.00473534442219525</v>
      </c>
      <c r="Q78" s="69" t="n">
        <v>68.2163520926246</v>
      </c>
      <c r="R78" s="70" t="n">
        <v>0.0159637332804938</v>
      </c>
      <c r="S78" s="69" t="n">
        <v>152.910796418703</v>
      </c>
      <c r="T78" s="70" t="n">
        <v>0.00854926337886464</v>
      </c>
      <c r="U78" s="69" t="n">
        <v>78.2311724062234</v>
      </c>
      <c r="V78" s="70" t="n">
        <v>-0.00241275905847838</v>
      </c>
      <c r="W78" s="69" t="n">
        <v>105.220288793073</v>
      </c>
      <c r="X78" s="70" t="n">
        <v>0.000843642610930617</v>
      </c>
      <c r="Y78" s="69" t="n">
        <v>121.420564492467</v>
      </c>
      <c r="Z78" s="70" t="n">
        <v>-0.00225812390064772</v>
      </c>
      <c r="AA78" s="69" t="n">
        <v>66.8237161637854</v>
      </c>
      <c r="AB78" s="70" t="n">
        <v>0.00775892037724879</v>
      </c>
      <c r="AC78" s="69" t="n">
        <v>73.997765550628</v>
      </c>
      <c r="AD78" s="70" t="n">
        <v>0.0028677595088622</v>
      </c>
      <c r="AE78" s="69" t="n">
        <v>113.378699073218</v>
      </c>
      <c r="AF78" s="70" t="n">
        <v>0.00213145730986741</v>
      </c>
      <c r="AG78" s="69" t="n">
        <v>121.74442448863</v>
      </c>
      <c r="AH78" s="70" t="n">
        <v>-0.00275498719720735</v>
      </c>
      <c r="AI78" s="69" t="n">
        <v>122.620443086433</v>
      </c>
      <c r="AJ78" s="70" t="n">
        <v>-0.00497480331312206</v>
      </c>
      <c r="AK78" s="69" t="n">
        <v>140.272691737322</v>
      </c>
      <c r="AL78" s="70" t="n">
        <v>-0.00455041965835701</v>
      </c>
      <c r="AM78" s="69" t="n">
        <v>70.3451342651998</v>
      </c>
      <c r="AN78" s="70" t="n">
        <v>-0.00286601902698758</v>
      </c>
      <c r="AO78" s="69" t="n">
        <v>79.6459045619812</v>
      </c>
      <c r="AP78" s="70" t="n">
        <v>-0.00142676212971116</v>
      </c>
      <c r="AQ78" s="69" t="n">
        <v>69.7106583172745</v>
      </c>
      <c r="AR78" s="70" t="n">
        <v>0.0082425668799635</v>
      </c>
      <c r="AS78" s="69" t="n">
        <v>84.2333186996441</v>
      </c>
      <c r="AT78" s="70" t="n">
        <v>0.00103997814373114</v>
      </c>
      <c r="AU78" s="69" t="n">
        <v>63.9019049358222</v>
      </c>
      <c r="AV78" s="70" t="n">
        <v>0.00475947877749605</v>
      </c>
      <c r="AW78" s="69" t="n">
        <v>67.6517623657811</v>
      </c>
      <c r="AX78" s="70" t="n">
        <v>0.00161159266715405</v>
      </c>
      <c r="AY78" s="69" t="n">
        <v>88.1366951664465</v>
      </c>
      <c r="AZ78" s="70" t="n">
        <v>-0.000970148851212715</v>
      </c>
      <c r="BA78" s="69" t="n">
        <v>102.418066449344</v>
      </c>
      <c r="BB78" s="70" t="n">
        <v>-0.168171731878824</v>
      </c>
      <c r="BC78" s="69" t="n">
        <v>95.7928792848105</v>
      </c>
      <c r="BD78" s="70" t="n">
        <v>-0.0979533654868477</v>
      </c>
      <c r="BE78" s="69" t="n">
        <v>84.1973913279265</v>
      </c>
      <c r="BF78" s="70" t="n">
        <v>0.00191616109833692</v>
      </c>
      <c r="BG78" s="69"/>
      <c r="BH78" s="70"/>
    </row>
    <row r="79">
      <c r="A79" s="64" t="n">
        <v>1996</v>
      </c>
      <c r="B79" s="64" t="n">
        <v>4</v>
      </c>
      <c r="C79" s="69" t="n">
        <v>91.8425632741887</v>
      </c>
      <c r="D79" s="70" t="n">
        <v>-0.00123564308715896</v>
      </c>
      <c r="E79" s="69" t="n">
        <v>91.4484495680486</v>
      </c>
      <c r="F79" s="70" t="n">
        <v>-0.00112363505757929</v>
      </c>
      <c r="G79" s="69" t="n">
        <v>107.546611053437</v>
      </c>
      <c r="H79" s="70" t="n">
        <v>0.011319548122906</v>
      </c>
      <c r="I79" s="69" t="n">
        <v>78.9426283260696</v>
      </c>
      <c r="J79" s="70" t="n">
        <v>-0.00524393394680733</v>
      </c>
      <c r="K79" s="69" t="n">
        <v>108.207009306016</v>
      </c>
      <c r="L79" s="70" t="n">
        <v>-0.00401374239056307</v>
      </c>
      <c r="M79" s="69" t="n">
        <v>195.947634446956</v>
      </c>
      <c r="N79" s="70" t="n">
        <v>-0.00947698718216072</v>
      </c>
      <c r="O79" s="69" t="n">
        <v>85.3702239078541</v>
      </c>
      <c r="P79" s="70" t="n">
        <v>-0.00274013238153425</v>
      </c>
      <c r="Q79" s="69" t="n">
        <v>66.876327237038</v>
      </c>
      <c r="R79" s="70" t="n">
        <v>-0.0196437483752739</v>
      </c>
      <c r="S79" s="69" t="n">
        <v>150.780323447505</v>
      </c>
      <c r="T79" s="70" t="n">
        <v>-0.0139327831722534</v>
      </c>
      <c r="U79" s="69" t="n">
        <v>77.5401188270483</v>
      </c>
      <c r="V79" s="70" t="n">
        <v>-0.00883348105262527</v>
      </c>
      <c r="W79" s="69" t="n">
        <v>105.396788863034</v>
      </c>
      <c r="X79" s="70" t="n">
        <v>0.00167743381039998</v>
      </c>
      <c r="Y79" s="69" t="n">
        <v>121.234831082802</v>
      </c>
      <c r="Z79" s="70" t="n">
        <v>-0.00152967012171112</v>
      </c>
      <c r="AA79" s="69" t="n">
        <v>66.1421627200185</v>
      </c>
      <c r="AB79" s="70" t="n">
        <v>-0.0101992747918487</v>
      </c>
      <c r="AC79" s="69" t="n">
        <v>73.9843303949402</v>
      </c>
      <c r="AD79" s="70" t="n">
        <v>-0.000181561640243966</v>
      </c>
      <c r="AE79" s="69" t="n">
        <v>113.996949174584</v>
      </c>
      <c r="AF79" s="70" t="n">
        <v>0.00545296520792826</v>
      </c>
      <c r="AG79" s="69" t="n">
        <v>123.336838687608</v>
      </c>
      <c r="AH79" s="70" t="n">
        <v>0.0130799763986411</v>
      </c>
      <c r="AI79" s="69" t="n">
        <v>125.048215273593</v>
      </c>
      <c r="AJ79" s="70" t="n">
        <v>0.019799081833753</v>
      </c>
      <c r="AK79" s="69" t="n">
        <v>140.336479254769</v>
      </c>
      <c r="AL79" s="70" t="n">
        <v>0.000454739384105007</v>
      </c>
      <c r="AM79" s="69" t="n">
        <v>69.9841439462911</v>
      </c>
      <c r="AN79" s="70" t="n">
        <v>-0.00513170274930108</v>
      </c>
      <c r="AO79" s="69" t="n">
        <v>79.3726253205269</v>
      </c>
      <c r="AP79" s="70" t="n">
        <v>-0.00343117757224609</v>
      </c>
      <c r="AQ79" s="69" t="n">
        <v>69.9499525564613</v>
      </c>
      <c r="AR79" s="70" t="n">
        <v>0.0034326779428433</v>
      </c>
      <c r="AS79" s="69" t="n">
        <v>84.2249495897976</v>
      </c>
      <c r="AT79" s="70" t="n">
        <v>-0.0000993562876971943</v>
      </c>
      <c r="AU79" s="69" t="n">
        <v>63.9352051990972</v>
      </c>
      <c r="AV79" s="70" t="n">
        <v>0.000521115345597956</v>
      </c>
      <c r="AW79" s="69" t="n">
        <v>67.8014607254895</v>
      </c>
      <c r="AX79" s="70" t="n">
        <v>0.00221277841808365</v>
      </c>
      <c r="AY79" s="69" t="n">
        <v>88.1035412963897</v>
      </c>
      <c r="AZ79" s="70" t="n">
        <v>-0.000376164207135599</v>
      </c>
      <c r="BA79" s="69" t="n">
        <v>102.353014512249</v>
      </c>
      <c r="BB79" s="70" t="n">
        <v>-0.000635160761668474</v>
      </c>
      <c r="BC79" s="69" t="n">
        <v>95.6257079045348</v>
      </c>
      <c r="BD79" s="70" t="n">
        <v>-0.00174513368346152</v>
      </c>
      <c r="BE79" s="69" t="n">
        <v>84.2481556467296</v>
      </c>
      <c r="BF79" s="70" t="n">
        <v>0.000602920328082179</v>
      </c>
      <c r="BG79" s="69"/>
      <c r="BH79" s="70"/>
    </row>
    <row r="80">
      <c r="A80" s="64" t="n">
        <v>1997</v>
      </c>
      <c r="B80" s="64" t="n">
        <v>1</v>
      </c>
      <c r="C80" s="69" t="n">
        <v>91.6812410027314</v>
      </c>
      <c r="D80" s="70" t="n">
        <v>-0.00175650880927192</v>
      </c>
      <c r="E80" s="69" t="n">
        <v>91.2393062873476</v>
      </c>
      <c r="F80" s="70" t="n">
        <v>-0.00228700739803589</v>
      </c>
      <c r="G80" s="69" t="n">
        <v>109.771464140377</v>
      </c>
      <c r="H80" s="70" t="n">
        <v>0.020687337937912</v>
      </c>
      <c r="I80" s="69" t="n">
        <v>77.3885469162063</v>
      </c>
      <c r="J80" s="70" t="n">
        <v>-0.0196862131755255</v>
      </c>
      <c r="K80" s="69" t="n">
        <v>107.869730585731</v>
      </c>
      <c r="L80" s="70" t="n">
        <v>-0.00311697663994681</v>
      </c>
      <c r="M80" s="69" t="n">
        <v>195.976576491943</v>
      </c>
      <c r="N80" s="70" t="n">
        <v>0.000147702956806217</v>
      </c>
      <c r="O80" s="69" t="n">
        <v>85.0391126816232</v>
      </c>
      <c r="P80" s="70" t="n">
        <v>-0.0038785329483062</v>
      </c>
      <c r="Q80" s="69" t="n">
        <v>66.106503649221</v>
      </c>
      <c r="R80" s="70" t="n">
        <v>-0.0115111522959154</v>
      </c>
      <c r="S80" s="69" t="n">
        <v>147.358701347884</v>
      </c>
      <c r="T80" s="70" t="n">
        <v>-0.0226927626986587</v>
      </c>
      <c r="U80" s="69" t="n">
        <v>76.4333597420431</v>
      </c>
      <c r="V80" s="70" t="n">
        <v>-0.0142733735999797</v>
      </c>
      <c r="W80" s="69" t="n">
        <v>105.275701284204</v>
      </c>
      <c r="X80" s="70" t="n">
        <v>-0.0011488735106302</v>
      </c>
      <c r="Y80" s="69" t="n">
        <v>120.988159043085</v>
      </c>
      <c r="Z80" s="70" t="n">
        <v>-0.0020346631204381</v>
      </c>
      <c r="AA80" s="69" t="n">
        <v>66.176630841806</v>
      </c>
      <c r="AB80" s="70" t="n">
        <v>0.000521121783293665</v>
      </c>
      <c r="AC80" s="69" t="n">
        <v>73.8384343208172</v>
      </c>
      <c r="AD80" s="70" t="n">
        <v>-0.00197198614009464</v>
      </c>
      <c r="AE80" s="69" t="n">
        <v>113.216540201725</v>
      </c>
      <c r="AF80" s="70" t="n">
        <v>-0.00684587595114861</v>
      </c>
      <c r="AG80" s="69" t="n">
        <v>125.271495862574</v>
      </c>
      <c r="AH80" s="70" t="n">
        <v>0.0156859637035631</v>
      </c>
      <c r="AI80" s="69" t="n">
        <v>128.363403900312</v>
      </c>
      <c r="AJ80" s="70" t="n">
        <v>0.0265112830236429</v>
      </c>
      <c r="AK80" s="69" t="n">
        <v>141.157228599911</v>
      </c>
      <c r="AL80" s="70" t="n">
        <v>0.00584843904806598</v>
      </c>
      <c r="AM80" s="69" t="n">
        <v>69.4986592163498</v>
      </c>
      <c r="AN80" s="70" t="n">
        <v>-0.00693706749222922</v>
      </c>
      <c r="AO80" s="69" t="n">
        <v>79.0072574412925</v>
      </c>
      <c r="AP80" s="70" t="n">
        <v>-0.00460319761075023</v>
      </c>
      <c r="AQ80" s="69" t="n">
        <v>69.4697074446607</v>
      </c>
      <c r="AR80" s="70" t="n">
        <v>-0.00686555307400616</v>
      </c>
      <c r="AS80" s="69" t="n">
        <v>84.4081991003165</v>
      </c>
      <c r="AT80" s="70" t="n">
        <v>0.00217571528877536</v>
      </c>
      <c r="AU80" s="69" t="n">
        <v>63.7130001876975</v>
      </c>
      <c r="AV80" s="70" t="n">
        <v>-0.00347547193612285</v>
      </c>
      <c r="AW80" s="69" t="n">
        <v>67.7588346275148</v>
      </c>
      <c r="AX80" s="70" t="n">
        <v>-0.000628689965062379</v>
      </c>
      <c r="AY80" s="69" t="n">
        <v>87.7980111099191</v>
      </c>
      <c r="AZ80" s="70" t="n">
        <v>-0.00346785364101054</v>
      </c>
      <c r="BA80" s="69" t="n">
        <v>103.900731885002</v>
      </c>
      <c r="BB80" s="70" t="n">
        <v>0.0151213657959037</v>
      </c>
      <c r="BC80" s="69" t="n">
        <v>96.4345153732087</v>
      </c>
      <c r="BD80" s="70" t="n">
        <v>0.00845805470513605</v>
      </c>
      <c r="BE80" s="69" t="n">
        <v>84.206595034247</v>
      </c>
      <c r="BF80" s="70" t="n">
        <v>-0.000493311837672095</v>
      </c>
      <c r="BG80" s="69"/>
      <c r="BH80" s="70"/>
    </row>
    <row r="81">
      <c r="A81" s="64" t="n">
        <v>1997</v>
      </c>
      <c r="B81" s="64" t="n">
        <v>2</v>
      </c>
      <c r="C81" s="69" t="n">
        <v>91.6962452718219</v>
      </c>
      <c r="D81" s="70" t="n">
        <v>0.000163656915267874</v>
      </c>
      <c r="E81" s="69" t="n">
        <v>91.2628679010093</v>
      </c>
      <c r="F81" s="70" t="n">
        <v>0.000258239728253784</v>
      </c>
      <c r="G81" s="69" t="n">
        <v>112.303657969779</v>
      </c>
      <c r="H81" s="70" t="n">
        <v>0.0230678696802602</v>
      </c>
      <c r="I81" s="69" t="n">
        <v>76.1315858282284</v>
      </c>
      <c r="J81" s="70" t="n">
        <v>-0.0162422107413247</v>
      </c>
      <c r="K81" s="69" t="n">
        <v>107.876405270382</v>
      </c>
      <c r="L81" s="70" t="n">
        <v>0.0000618772719149785</v>
      </c>
      <c r="M81" s="69" t="n">
        <v>191.028617406353</v>
      </c>
      <c r="N81" s="70" t="n">
        <v>-0.025247706507382</v>
      </c>
      <c r="O81" s="69" t="n">
        <v>85.5509216659385</v>
      </c>
      <c r="P81" s="70" t="n">
        <v>0.0060185127546124</v>
      </c>
      <c r="Q81" s="69" t="n">
        <v>68.2454682687857</v>
      </c>
      <c r="R81" s="70" t="n">
        <v>0.032356341683333</v>
      </c>
      <c r="S81" s="69" t="n">
        <v>149.410793505259</v>
      </c>
      <c r="T81" s="70" t="n">
        <v>0.0139258295479303</v>
      </c>
      <c r="U81" s="69" t="n">
        <v>75.6534702544918</v>
      </c>
      <c r="V81" s="70" t="n">
        <v>-0.0102035222602188</v>
      </c>
      <c r="W81" s="69" t="n">
        <v>104.424977433089</v>
      </c>
      <c r="X81" s="70" t="n">
        <v>-0.00808091364614738</v>
      </c>
      <c r="Y81" s="69" t="n">
        <v>120.417303947872</v>
      </c>
      <c r="Z81" s="70" t="n">
        <v>-0.00471827243035694</v>
      </c>
      <c r="AA81" s="69" t="n">
        <v>66.0110918269129</v>
      </c>
      <c r="AB81" s="70" t="n">
        <v>-0.00250147238968523</v>
      </c>
      <c r="AC81" s="69" t="n">
        <v>73.7932101089809</v>
      </c>
      <c r="AD81" s="70" t="n">
        <v>-0.00061247522719432</v>
      </c>
      <c r="AE81" s="69" t="n">
        <v>113.163276170467</v>
      </c>
      <c r="AF81" s="70" t="n">
        <v>-0.000470461570043823</v>
      </c>
      <c r="AG81" s="69" t="n">
        <v>128.01142105897</v>
      </c>
      <c r="AH81" s="70" t="n">
        <v>0.0218718965358444</v>
      </c>
      <c r="AI81" s="69" t="n">
        <v>132.901369885919</v>
      </c>
      <c r="AJ81" s="70" t="n">
        <v>0.0353524902559561</v>
      </c>
      <c r="AK81" s="69" t="n">
        <v>141.753265652937</v>
      </c>
      <c r="AL81" s="70" t="n">
        <v>0.00422250464208052</v>
      </c>
      <c r="AM81" s="69" t="n">
        <v>68.9062678604567</v>
      </c>
      <c r="AN81" s="70" t="n">
        <v>-0.00852378107107132</v>
      </c>
      <c r="AO81" s="69" t="n">
        <v>78.8775705337494</v>
      </c>
      <c r="AP81" s="70" t="n">
        <v>-0.00164145563006535</v>
      </c>
      <c r="AQ81" s="69" t="n">
        <v>69.0380943423327</v>
      </c>
      <c r="AR81" s="70" t="n">
        <v>-0.006212968475098</v>
      </c>
      <c r="AS81" s="69" t="n">
        <v>84.6085894211571</v>
      </c>
      <c r="AT81" s="70" t="n">
        <v>0.00237406227092229</v>
      </c>
      <c r="AU81" s="69" t="n">
        <v>63.8072006404681</v>
      </c>
      <c r="AV81" s="70" t="n">
        <v>0.00147851227368245</v>
      </c>
      <c r="AW81" s="69" t="n">
        <v>67.699969588846</v>
      </c>
      <c r="AX81" s="70" t="n">
        <v>-0.000868743374829339</v>
      </c>
      <c r="AY81" s="69" t="n">
        <v>87.5755020410918</v>
      </c>
      <c r="AZ81" s="70" t="n">
        <v>-0.00253432926343511</v>
      </c>
      <c r="BA81" s="69" t="n">
        <v>103.672892335207</v>
      </c>
      <c r="BB81" s="70" t="n">
        <v>-0.00219285798724689</v>
      </c>
      <c r="BC81" s="69" t="n">
        <v>96.2966943526595</v>
      </c>
      <c r="BD81" s="70" t="n">
        <v>-0.00142916693277195</v>
      </c>
      <c r="BE81" s="69" t="n">
        <v>84.2301996251089</v>
      </c>
      <c r="BF81" s="70" t="n">
        <v>0.000280317602822322</v>
      </c>
      <c r="BG81" s="69"/>
      <c r="BH81" s="70"/>
    </row>
    <row r="82">
      <c r="A82" s="64" t="n">
        <v>1997</v>
      </c>
      <c r="B82" s="64" t="n">
        <v>3</v>
      </c>
      <c r="C82" s="69" t="n">
        <v>91.6057346280482</v>
      </c>
      <c r="D82" s="70" t="n">
        <v>-0.000987070337562734</v>
      </c>
      <c r="E82" s="69" t="n">
        <v>91.1590569328434</v>
      </c>
      <c r="F82" s="70" t="n">
        <v>-0.0011374940384129</v>
      </c>
      <c r="G82" s="69" t="n">
        <v>112.568972107341</v>
      </c>
      <c r="H82" s="70" t="n">
        <v>0.00236247102150156</v>
      </c>
      <c r="I82" s="69" t="n">
        <v>75.2403727429294</v>
      </c>
      <c r="J82" s="70" t="n">
        <v>-0.0117062199033889</v>
      </c>
      <c r="K82" s="69" t="n">
        <v>107.444705363303</v>
      </c>
      <c r="L82" s="70" t="n">
        <v>-0.00400180100548597</v>
      </c>
      <c r="M82" s="69" t="n">
        <v>188.404117314021</v>
      </c>
      <c r="N82" s="70" t="n">
        <v>-0.0137387797072798</v>
      </c>
      <c r="O82" s="69" t="n">
        <v>85.407560187305</v>
      </c>
      <c r="P82" s="70" t="n">
        <v>-0.00167574440861407</v>
      </c>
      <c r="Q82" s="69" t="n">
        <v>67.8407994853848</v>
      </c>
      <c r="R82" s="70" t="n">
        <v>-0.00592960666350895</v>
      </c>
      <c r="S82" s="69" t="n">
        <v>151.472481344869</v>
      </c>
      <c r="T82" s="70" t="n">
        <v>0.013798787833474</v>
      </c>
      <c r="U82" s="69" t="n">
        <v>75.5140234123389</v>
      </c>
      <c r="V82" s="70" t="n">
        <v>-0.00184323127126607</v>
      </c>
      <c r="W82" s="69" t="n">
        <v>104.053031815264</v>
      </c>
      <c r="X82" s="70" t="n">
        <v>-0.00356184532635873</v>
      </c>
      <c r="Y82" s="69" t="n">
        <v>120.406655030832</v>
      </c>
      <c r="Z82" s="70" t="n">
        <v>-0.000088433445118441</v>
      </c>
      <c r="AA82" s="69" t="n">
        <v>66.2149588565482</v>
      </c>
      <c r="AB82" s="70" t="n">
        <v>0.00308837536227791</v>
      </c>
      <c r="AC82" s="69" t="n">
        <v>73.7956665652796</v>
      </c>
      <c r="AD82" s="70" t="n">
        <v>0.0000332883783631388</v>
      </c>
      <c r="AE82" s="69" t="n">
        <v>110.022592299287</v>
      </c>
      <c r="AF82" s="70" t="n">
        <v>-0.0277535608499807</v>
      </c>
      <c r="AG82" s="69" t="n">
        <v>130.662483349995</v>
      </c>
      <c r="AH82" s="70" t="n">
        <v>0.0207095762947815</v>
      </c>
      <c r="AI82" s="69" t="n">
        <v>137.411183809488</v>
      </c>
      <c r="AJ82" s="70" t="n">
        <v>0.0339335397930032</v>
      </c>
      <c r="AK82" s="69" t="n">
        <v>142.239568498756</v>
      </c>
      <c r="AL82" s="70" t="n">
        <v>0.00343062887178536</v>
      </c>
      <c r="AM82" s="69" t="n">
        <v>68.564598923486</v>
      </c>
      <c r="AN82" s="70" t="n">
        <v>-0.00495845947806284</v>
      </c>
      <c r="AO82" s="69" t="n">
        <v>78.7974951204303</v>
      </c>
      <c r="AP82" s="70" t="n">
        <v>-0.00101518610141327</v>
      </c>
      <c r="AQ82" s="69" t="n">
        <v>68.4489701167939</v>
      </c>
      <c r="AR82" s="70" t="n">
        <v>-0.00853332107658733</v>
      </c>
      <c r="AS82" s="69" t="n">
        <v>84.6299444967775</v>
      </c>
      <c r="AT82" s="70" t="n">
        <v>0.000252398435744761</v>
      </c>
      <c r="AU82" s="69" t="n">
        <v>64.1232774921299</v>
      </c>
      <c r="AV82" s="70" t="n">
        <v>0.00495362354858253</v>
      </c>
      <c r="AW82" s="69" t="n">
        <v>67.7825428169324</v>
      </c>
      <c r="AX82" s="70" t="n">
        <v>0.00121969372494379</v>
      </c>
      <c r="AY82" s="69" t="n">
        <v>87.6367424834306</v>
      </c>
      <c r="AZ82" s="70" t="n">
        <v>0.000699287368173485</v>
      </c>
      <c r="BA82" s="69" t="n">
        <v>104.082268354784</v>
      </c>
      <c r="BB82" s="70" t="n">
        <v>0.00394872767948784</v>
      </c>
      <c r="BC82" s="69" t="n">
        <v>96.5714458525048</v>
      </c>
      <c r="BD82" s="70" t="n">
        <v>0.00285317685817099</v>
      </c>
      <c r="BE82" s="69" t="n">
        <v>84.3364681472729</v>
      </c>
      <c r="BF82" s="70" t="n">
        <v>0.00126164395474615</v>
      </c>
      <c r="BG82" s="69"/>
      <c r="BH82" s="70"/>
    </row>
    <row r="83">
      <c r="A83" s="64" t="n">
        <v>1997</v>
      </c>
      <c r="B83" s="64" t="n">
        <v>4</v>
      </c>
      <c r="C83" s="69" t="n">
        <v>91.5493461388558</v>
      </c>
      <c r="D83" s="70" t="n">
        <v>-0.0006155563232082</v>
      </c>
      <c r="E83" s="69" t="n">
        <v>91.0614285319678</v>
      </c>
      <c r="F83" s="70" t="n">
        <v>-0.00107096764885983</v>
      </c>
      <c r="G83" s="69" t="n">
        <v>114.0038361063</v>
      </c>
      <c r="H83" s="70" t="n">
        <v>0.0127465319447946</v>
      </c>
      <c r="I83" s="69" t="n">
        <v>75.3746625723789</v>
      </c>
      <c r="J83" s="70" t="n">
        <v>0.00178481079444293</v>
      </c>
      <c r="K83" s="69" t="n">
        <v>107.37029219663</v>
      </c>
      <c r="L83" s="70" t="n">
        <v>-0.000692571741167325</v>
      </c>
      <c r="M83" s="69" t="n">
        <v>186.036938832682</v>
      </c>
      <c r="N83" s="70" t="n">
        <v>-0.012564367037656</v>
      </c>
      <c r="O83" s="69" t="n">
        <v>85.6200409265372</v>
      </c>
      <c r="P83" s="70" t="n">
        <v>0.00248784462132257</v>
      </c>
      <c r="Q83" s="69" t="n">
        <v>66.4202990753386</v>
      </c>
      <c r="R83" s="70" t="n">
        <v>-0.0209387333407268</v>
      </c>
      <c r="S83" s="69" t="n">
        <v>157.939965242233</v>
      </c>
      <c r="T83" s="70" t="n">
        <v>0.0426974183029305</v>
      </c>
      <c r="U83" s="69" t="n">
        <v>75.3361046937845</v>
      </c>
      <c r="V83" s="70" t="n">
        <v>-0.00235610169495193</v>
      </c>
      <c r="W83" s="69" t="n">
        <v>104.071617100752</v>
      </c>
      <c r="X83" s="70" t="n">
        <v>0.000178613589284282</v>
      </c>
      <c r="Y83" s="69" t="n">
        <v>120.81755430135</v>
      </c>
      <c r="Z83" s="70" t="n">
        <v>0.00341259600985522</v>
      </c>
      <c r="AA83" s="69" t="n">
        <v>65.9910841496004</v>
      </c>
      <c r="AB83" s="70" t="n">
        <v>-0.00338102916340699</v>
      </c>
      <c r="AC83" s="69" t="n">
        <v>73.7368206241061</v>
      </c>
      <c r="AD83" s="70" t="n">
        <v>-0.000797417299855607</v>
      </c>
      <c r="AE83" s="69" t="n">
        <v>108.99211135523</v>
      </c>
      <c r="AF83" s="70" t="n">
        <v>-0.00936608493330404</v>
      </c>
      <c r="AG83" s="69" t="n">
        <v>131.060417187065</v>
      </c>
      <c r="AH83" s="70" t="n">
        <v>0.00304550952092386</v>
      </c>
      <c r="AI83" s="69" t="n">
        <v>138.457209181413</v>
      </c>
      <c r="AJ83" s="70" t="n">
        <v>0.0076123743564811</v>
      </c>
      <c r="AK83" s="69" t="n">
        <v>142.717675715808</v>
      </c>
      <c r="AL83" s="70" t="n">
        <v>0.00336128140782788</v>
      </c>
      <c r="AM83" s="69" t="n">
        <v>68.3729388183796</v>
      </c>
      <c r="AN83" s="70" t="n">
        <v>-0.00279532161079665</v>
      </c>
      <c r="AO83" s="69" t="n">
        <v>78.9611506136606</v>
      </c>
      <c r="AP83" s="70" t="n">
        <v>0.0020769123812896</v>
      </c>
      <c r="AQ83" s="69" t="n">
        <v>68.1346688951717</v>
      </c>
      <c r="AR83" s="70" t="n">
        <v>-0.00459175968733916</v>
      </c>
      <c r="AS83" s="69" t="n">
        <v>84.9217010593085</v>
      </c>
      <c r="AT83" s="70" t="n">
        <v>0.00344743889725851</v>
      </c>
      <c r="AU83" s="69" t="n">
        <v>64.4197057009324</v>
      </c>
      <c r="AV83" s="70" t="n">
        <v>0.00462278630157309</v>
      </c>
      <c r="AW83" s="69" t="n">
        <v>67.8343450781012</v>
      </c>
      <c r="AX83" s="70" t="n">
        <v>0.000764241927434517</v>
      </c>
      <c r="AY83" s="69" t="n">
        <v>88.0280083036845</v>
      </c>
      <c r="AZ83" s="70" t="n">
        <v>0.00446463217557236</v>
      </c>
      <c r="BA83" s="69" t="n">
        <v>105.513555220518</v>
      </c>
      <c r="BB83" s="70" t="n">
        <v>0.0137514957000722</v>
      </c>
      <c r="BC83" s="69" t="n">
        <v>97.4621027295086</v>
      </c>
      <c r="BD83" s="70" t="n">
        <v>0.00922277666178983</v>
      </c>
      <c r="BE83" s="69" t="n">
        <v>84.5245999983845</v>
      </c>
      <c r="BF83" s="70" t="n">
        <v>0.00223072954374937</v>
      </c>
      <c r="BG83" s="69"/>
      <c r="BH83" s="70"/>
    </row>
    <row r="84">
      <c r="A84" s="64" t="n">
        <v>1998</v>
      </c>
      <c r="B84" s="64" t="n">
        <v>1</v>
      </c>
      <c r="C84" s="69" t="n">
        <v>91.5541912220983</v>
      </c>
      <c r="D84" s="70" t="n">
        <v>0.0000529231878423353</v>
      </c>
      <c r="E84" s="69" t="n">
        <v>90.9890443090232</v>
      </c>
      <c r="F84" s="70" t="n">
        <v>-0.000794894436771609</v>
      </c>
      <c r="G84" s="69" t="n">
        <v>110.905478940177</v>
      </c>
      <c r="H84" s="70" t="n">
        <v>-0.0271776571029966</v>
      </c>
      <c r="I84" s="69" t="n">
        <v>74.6077310500043</v>
      </c>
      <c r="J84" s="70" t="n">
        <v>-0.010174924785078</v>
      </c>
      <c r="K84" s="69" t="n">
        <v>106.980919249721</v>
      </c>
      <c r="L84" s="70" t="n">
        <v>-0.0036264495415147</v>
      </c>
      <c r="M84" s="69" t="n">
        <v>185.090178140992</v>
      </c>
      <c r="N84" s="70" t="n">
        <v>-0.00508910057126699</v>
      </c>
      <c r="O84" s="69" t="n">
        <v>85.3353161709352</v>
      </c>
      <c r="P84" s="70" t="n">
        <v>-0.00332544521727451</v>
      </c>
      <c r="Q84" s="69" t="n">
        <v>65.5715888767555</v>
      </c>
      <c r="R84" s="70" t="n">
        <v>-0.0127778737885594</v>
      </c>
      <c r="S84" s="69" t="n">
        <v>161.732489141669</v>
      </c>
      <c r="T84" s="70" t="n">
        <v>0.0240124397496155</v>
      </c>
      <c r="U84" s="69" t="n">
        <v>75.5096625902544</v>
      </c>
      <c r="V84" s="70" t="n">
        <v>0.00230378113091212</v>
      </c>
      <c r="W84" s="69" t="n">
        <v>104.093887467254</v>
      </c>
      <c r="X84" s="70" t="n">
        <v>0.000213990779833528</v>
      </c>
      <c r="Y84" s="69" t="n">
        <v>120.781396022524</v>
      </c>
      <c r="Z84" s="70" t="n">
        <v>-0.000299280009726344</v>
      </c>
      <c r="AA84" s="69" t="n">
        <v>65.9272997129997</v>
      </c>
      <c r="AB84" s="70" t="n">
        <v>-0.000966561429057378</v>
      </c>
      <c r="AC84" s="69" t="n">
        <v>73.6020474447797</v>
      </c>
      <c r="AD84" s="70" t="n">
        <v>-0.00182775956687131</v>
      </c>
      <c r="AE84" s="69" t="n">
        <v>108.559469495956</v>
      </c>
      <c r="AF84" s="70" t="n">
        <v>-0.00396947865211361</v>
      </c>
      <c r="AG84" s="69" t="n">
        <v>131.153428404433</v>
      </c>
      <c r="AH84" s="70" t="n">
        <v>0.000709681987625554</v>
      </c>
      <c r="AI84" s="69" t="n">
        <v>138.511098694858</v>
      </c>
      <c r="AJ84" s="70" t="n">
        <v>0.000389214211117483</v>
      </c>
      <c r="AK84" s="69" t="n">
        <v>143.287730542559</v>
      </c>
      <c r="AL84" s="70" t="n">
        <v>0.00399428328615659</v>
      </c>
      <c r="AM84" s="69" t="n">
        <v>68.4324143157779</v>
      </c>
      <c r="AN84" s="70" t="n">
        <v>0.000869868963162324</v>
      </c>
      <c r="AO84" s="69" t="n">
        <v>79.2716039237062</v>
      </c>
      <c r="AP84" s="70" t="n">
        <v>0.0039317222157087</v>
      </c>
      <c r="AQ84" s="69" t="n">
        <v>67.9091109525669</v>
      </c>
      <c r="AR84" s="70" t="n">
        <v>-0.00331047242559879</v>
      </c>
      <c r="AS84" s="69" t="n">
        <v>85.1580605072362</v>
      </c>
      <c r="AT84" s="70" t="n">
        <v>0.00278326322929656</v>
      </c>
      <c r="AU84" s="69" t="n">
        <v>64.5305672112582</v>
      </c>
      <c r="AV84" s="70" t="n">
        <v>0.00172092543918834</v>
      </c>
      <c r="AW84" s="69" t="n">
        <v>68.0760674167833</v>
      </c>
      <c r="AX84" s="70" t="n">
        <v>0.00356342113134245</v>
      </c>
      <c r="AY84" s="69" t="n">
        <v>88.4411970107187</v>
      </c>
      <c r="AZ84" s="70" t="n">
        <v>0.00469383228129794</v>
      </c>
      <c r="BA84" s="69" t="n">
        <v>108.486671895998</v>
      </c>
      <c r="BB84" s="70" t="n">
        <v>0.0281775803048827</v>
      </c>
      <c r="BC84" s="69" t="n">
        <v>99.0760235587852</v>
      </c>
      <c r="BD84" s="70" t="n">
        <v>0.0165594706463066</v>
      </c>
      <c r="BE84" s="69" t="n">
        <v>84.7732850933122</v>
      </c>
      <c r="BF84" s="70" t="n">
        <v>0.00294216234010514</v>
      </c>
      <c r="BG84" s="69"/>
      <c r="BH84" s="70"/>
    </row>
    <row r="85">
      <c r="A85" s="64" t="n">
        <v>1998</v>
      </c>
      <c r="B85" s="64" t="n">
        <v>2</v>
      </c>
      <c r="C85" s="69" t="n">
        <v>91.6222885617677</v>
      </c>
      <c r="D85" s="70" t="n">
        <v>0.000743792706378699</v>
      </c>
      <c r="E85" s="69" t="n">
        <v>90.9320571290683</v>
      </c>
      <c r="F85" s="70" t="n">
        <v>-0.000626308149379251</v>
      </c>
      <c r="G85" s="69" t="n">
        <v>108.447912879866</v>
      </c>
      <c r="H85" s="70" t="n">
        <v>-0.0221591041650557</v>
      </c>
      <c r="I85" s="69" t="n">
        <v>72.6157691450231</v>
      </c>
      <c r="J85" s="70" t="n">
        <v>-0.026699135289962</v>
      </c>
      <c r="K85" s="69" t="n">
        <v>106.766401730646</v>
      </c>
      <c r="L85" s="70" t="n">
        <v>-0.00200519420266121</v>
      </c>
      <c r="M85" s="69" t="n">
        <v>184.010309521486</v>
      </c>
      <c r="N85" s="70" t="n">
        <v>-0.00583428375482742</v>
      </c>
      <c r="O85" s="69" t="n">
        <v>85.2488617731936</v>
      </c>
      <c r="P85" s="70" t="n">
        <v>-0.00101311393243619</v>
      </c>
      <c r="Q85" s="69" t="n">
        <v>67.9952522019771</v>
      </c>
      <c r="R85" s="70" t="n">
        <v>0.0369620954248486</v>
      </c>
      <c r="S85" s="69" t="n">
        <v>157.85132249413</v>
      </c>
      <c r="T85" s="70" t="n">
        <v>-0.0239974458325404</v>
      </c>
      <c r="U85" s="69" t="n">
        <v>75.4501098518874</v>
      </c>
      <c r="V85" s="70" t="n">
        <v>-0.000788677055678866</v>
      </c>
      <c r="W85" s="69" t="n">
        <v>104.075715999985</v>
      </c>
      <c r="X85" s="70" t="n">
        <v>-0.000174568053048163</v>
      </c>
      <c r="Y85" s="69" t="n">
        <v>120.594665705066</v>
      </c>
      <c r="Z85" s="70" t="n">
        <v>-0.00154601887051953</v>
      </c>
      <c r="AA85" s="69" t="n">
        <v>66.1524108739716</v>
      </c>
      <c r="AB85" s="70" t="n">
        <v>0.00341453634460831</v>
      </c>
      <c r="AC85" s="69" t="n">
        <v>73.6634671885605</v>
      </c>
      <c r="AD85" s="70" t="n">
        <v>0.00083448417419163</v>
      </c>
      <c r="AE85" s="69" t="n">
        <v>108.511614386044</v>
      </c>
      <c r="AF85" s="70" t="n">
        <v>-0.000440819305159712</v>
      </c>
      <c r="AG85" s="69" t="n">
        <v>130.246699698341</v>
      </c>
      <c r="AH85" s="70" t="n">
        <v>-0.00691349602616531</v>
      </c>
      <c r="AI85" s="69" t="n">
        <v>137.16308618642</v>
      </c>
      <c r="AJ85" s="70" t="n">
        <v>-0.00973216241254482</v>
      </c>
      <c r="AK85" s="69" t="n">
        <v>143.177379370618</v>
      </c>
      <c r="AL85" s="70" t="n">
        <v>-0.000770136923262887</v>
      </c>
      <c r="AM85" s="69" t="n">
        <v>68.4084795336297</v>
      </c>
      <c r="AN85" s="70" t="n">
        <v>-0.000349757967587294</v>
      </c>
      <c r="AO85" s="69" t="n">
        <v>79.446914596285</v>
      </c>
      <c r="AP85" s="70" t="n">
        <v>0.00221151918090978</v>
      </c>
      <c r="AQ85" s="69" t="n">
        <v>67.6030722762852</v>
      </c>
      <c r="AR85" s="70" t="n">
        <v>-0.00450659229651051</v>
      </c>
      <c r="AS85" s="69" t="n">
        <v>85.2563467307405</v>
      </c>
      <c r="AT85" s="70" t="n">
        <v>0.00115416230617305</v>
      </c>
      <c r="AU85" s="69" t="n">
        <v>64.607775635969</v>
      </c>
      <c r="AV85" s="70" t="n">
        <v>0.0011964628244796</v>
      </c>
      <c r="AW85" s="69" t="n">
        <v>68.1793978618213</v>
      </c>
      <c r="AX85" s="70" t="n">
        <v>0.00151786742329563</v>
      </c>
      <c r="AY85" s="69" t="n">
        <v>88.5764229752946</v>
      </c>
      <c r="AZ85" s="70" t="n">
        <v>0.00152899292576958</v>
      </c>
      <c r="BA85" s="69" t="n">
        <v>113.375734304193</v>
      </c>
      <c r="BB85" s="70" t="n">
        <v>0.0450660189196468</v>
      </c>
      <c r="BC85" s="69" t="n">
        <v>101.592225684905</v>
      </c>
      <c r="BD85" s="70" t="n">
        <v>0.0253966806068571</v>
      </c>
      <c r="BE85" s="69" t="n">
        <v>84.868224775129</v>
      </c>
      <c r="BF85" s="70" t="n">
        <v>0.00111992453415333</v>
      </c>
      <c r="BG85" s="69"/>
      <c r="BH85" s="70"/>
    </row>
    <row r="86">
      <c r="A86" s="64" t="n">
        <v>1998</v>
      </c>
      <c r="B86" s="64" t="n">
        <v>3</v>
      </c>
      <c r="C86" s="69" t="n">
        <v>91.426660545032</v>
      </c>
      <c r="D86" s="70" t="n">
        <v>-0.00213515750159199</v>
      </c>
      <c r="E86" s="69" t="n">
        <v>90.6996235051812</v>
      </c>
      <c r="F86" s="70" t="n">
        <v>-0.00255612411316231</v>
      </c>
      <c r="G86" s="69" t="n">
        <v>106.599873332297</v>
      </c>
      <c r="H86" s="70" t="n">
        <v>-0.017040803262078</v>
      </c>
      <c r="I86" s="69" t="n">
        <v>72.2462152240297</v>
      </c>
      <c r="J86" s="70" t="n">
        <v>-0.00508916899654843</v>
      </c>
      <c r="K86" s="69" t="n">
        <v>106.301525746397</v>
      </c>
      <c r="L86" s="70" t="n">
        <v>-0.00435414115970623</v>
      </c>
      <c r="M86" s="69" t="n">
        <v>181.959054431384</v>
      </c>
      <c r="N86" s="70" t="n">
        <v>-0.0111475008951222</v>
      </c>
      <c r="O86" s="69" t="n">
        <v>85.007997321621</v>
      </c>
      <c r="P86" s="70" t="n">
        <v>-0.00282542718533263</v>
      </c>
      <c r="Q86" s="69" t="n">
        <v>67.4705113547144</v>
      </c>
      <c r="R86" s="70" t="n">
        <v>-0.00771731599294645</v>
      </c>
      <c r="S86" s="69" t="n">
        <v>152.146109245831</v>
      </c>
      <c r="T86" s="70" t="n">
        <v>-0.0361429550171222</v>
      </c>
      <c r="U86" s="69" t="n">
        <v>75.2670013084196</v>
      </c>
      <c r="V86" s="70" t="n">
        <v>-0.00242688239722044</v>
      </c>
      <c r="W86" s="69" t="n">
        <v>103.996134545417</v>
      </c>
      <c r="X86" s="70" t="n">
        <v>-0.000764649599603318</v>
      </c>
      <c r="Y86" s="69" t="n">
        <v>120.172532328948</v>
      </c>
      <c r="Z86" s="70" t="n">
        <v>-0.00350043157920088</v>
      </c>
      <c r="AA86" s="69" t="n">
        <v>66.5183975684409</v>
      </c>
      <c r="AB86" s="70" t="n">
        <v>0.00553247704254534</v>
      </c>
      <c r="AC86" s="69" t="n">
        <v>73.9671983816176</v>
      </c>
      <c r="AD86" s="70" t="n">
        <v>0.00412322694884271</v>
      </c>
      <c r="AE86" s="69" t="n">
        <v>107.583848936073</v>
      </c>
      <c r="AF86" s="70" t="n">
        <v>-0.00854991841399255</v>
      </c>
      <c r="AG86" s="69" t="n">
        <v>129.387431044207</v>
      </c>
      <c r="AH86" s="70" t="n">
        <v>-0.00659723936286938</v>
      </c>
      <c r="AI86" s="69" t="n">
        <v>136.086230824537</v>
      </c>
      <c r="AJ86" s="70" t="n">
        <v>-0.00785091231046686</v>
      </c>
      <c r="AK86" s="69" t="n">
        <v>142.416932027034</v>
      </c>
      <c r="AL86" s="70" t="n">
        <v>-0.00531122546680773</v>
      </c>
      <c r="AM86" s="69" t="n">
        <v>68.4714443279514</v>
      </c>
      <c r="AN86" s="70" t="n">
        <v>0.000920423823931538</v>
      </c>
      <c r="AO86" s="69" t="n">
        <v>79.4270102970806</v>
      </c>
      <c r="AP86" s="70" t="n">
        <v>-0.00025053583648238</v>
      </c>
      <c r="AQ86" s="69" t="n">
        <v>67.2102068915852</v>
      </c>
      <c r="AR86" s="70" t="n">
        <v>-0.00581135400318</v>
      </c>
      <c r="AS86" s="69" t="n">
        <v>85.4616561004682</v>
      </c>
      <c r="AT86" s="70" t="n">
        <v>0.00240814177009208</v>
      </c>
      <c r="AU86" s="69" t="n">
        <v>64.6077265514318</v>
      </c>
      <c r="AV86" s="70" t="n">
        <v>-0.000000759731113020301</v>
      </c>
      <c r="AW86" s="69" t="n">
        <v>68.1975075368724</v>
      </c>
      <c r="AX86" s="70" t="n">
        <v>0.000265617996330292</v>
      </c>
      <c r="AY86" s="69" t="n">
        <v>88.8249886041122</v>
      </c>
      <c r="AZ86" s="70" t="n">
        <v>0.00280622789302432</v>
      </c>
      <c r="BA86" s="69" t="n">
        <v>114.517376826158</v>
      </c>
      <c r="BB86" s="70" t="n">
        <v>0.0100695490880127</v>
      </c>
      <c r="BC86" s="69" t="n">
        <v>102.16155721856</v>
      </c>
      <c r="BD86" s="70" t="n">
        <v>0.00560408564549353</v>
      </c>
      <c r="BE86" s="69" t="n">
        <v>84.7918559498834</v>
      </c>
      <c r="BF86" s="70" t="n">
        <v>-0.000899851804936236</v>
      </c>
      <c r="BG86" s="69"/>
      <c r="BH86" s="70"/>
    </row>
    <row r="87">
      <c r="A87" s="64" t="n">
        <v>1998</v>
      </c>
      <c r="B87" s="64" t="n">
        <v>4</v>
      </c>
      <c r="C87" s="69" t="n">
        <v>91.2379712678242</v>
      </c>
      <c r="D87" s="70" t="n">
        <v>-0.00206383210414773</v>
      </c>
      <c r="E87" s="69" t="n">
        <v>90.476637269743</v>
      </c>
      <c r="F87" s="70" t="n">
        <v>-0.00245851335232361</v>
      </c>
      <c r="G87" s="69" t="n">
        <v>101.763293308398</v>
      </c>
      <c r="H87" s="70" t="n">
        <v>-0.0453713486959044</v>
      </c>
      <c r="I87" s="69" t="n">
        <v>73.253469018964</v>
      </c>
      <c r="J87" s="70" t="n">
        <v>0.0139419593373968</v>
      </c>
      <c r="K87" s="69" t="n">
        <v>105.781205454158</v>
      </c>
      <c r="L87" s="70" t="n">
        <v>-0.00489475845794485</v>
      </c>
      <c r="M87" s="69" t="n">
        <v>180.902380221745</v>
      </c>
      <c r="N87" s="70" t="n">
        <v>-0.00580720873132834</v>
      </c>
      <c r="O87" s="69" t="n">
        <v>84.6052497976541</v>
      </c>
      <c r="P87" s="70" t="n">
        <v>-0.00473776040674234</v>
      </c>
      <c r="Q87" s="69" t="n">
        <v>67.135540146868</v>
      </c>
      <c r="R87" s="70" t="n">
        <v>-0.00496470533749604</v>
      </c>
      <c r="S87" s="69" t="n">
        <v>142.358862369262</v>
      </c>
      <c r="T87" s="70" t="n">
        <v>-0.0643279471626523</v>
      </c>
      <c r="U87" s="69" t="n">
        <v>75.4139407981771</v>
      </c>
      <c r="V87" s="70" t="n">
        <v>0.00195224317699916</v>
      </c>
      <c r="W87" s="69" t="n">
        <v>103.754318230953</v>
      </c>
      <c r="X87" s="70" t="n">
        <v>-0.00232524329409567</v>
      </c>
      <c r="Y87" s="69" t="n">
        <v>119.266015924741</v>
      </c>
      <c r="Z87" s="70" t="n">
        <v>-0.00754345761580288</v>
      </c>
      <c r="AA87" s="69" t="n">
        <v>67.0535110318793</v>
      </c>
      <c r="AB87" s="70" t="n">
        <v>0.00804459342075803</v>
      </c>
      <c r="AC87" s="69" t="n">
        <v>74.3542028185862</v>
      </c>
      <c r="AD87" s="70" t="n">
        <v>0.00523210890010906</v>
      </c>
      <c r="AE87" s="69" t="n">
        <v>108.181509628655</v>
      </c>
      <c r="AF87" s="70" t="n">
        <v>0.0055553012695857</v>
      </c>
      <c r="AG87" s="69" t="n">
        <v>128.400589039049</v>
      </c>
      <c r="AH87" s="70" t="n">
        <v>-0.00762703144497112</v>
      </c>
      <c r="AI87" s="69" t="n">
        <v>134.914458663653</v>
      </c>
      <c r="AJ87" s="70" t="n">
        <v>-0.00861051227434773</v>
      </c>
      <c r="AK87" s="69" t="n">
        <v>140.96032488338</v>
      </c>
      <c r="AL87" s="70" t="n">
        <v>-0.0102277666210155</v>
      </c>
      <c r="AM87" s="69" t="n">
        <v>68.5625258566712</v>
      </c>
      <c r="AN87" s="70" t="n">
        <v>0.00133021188049565</v>
      </c>
      <c r="AO87" s="69" t="n">
        <v>79.3177967062477</v>
      </c>
      <c r="AP87" s="70" t="n">
        <v>-0.00137501827683617</v>
      </c>
      <c r="AQ87" s="69" t="n">
        <v>66.8359978093575</v>
      </c>
      <c r="AR87" s="70" t="n">
        <v>-0.00556774185848441</v>
      </c>
      <c r="AS87" s="69" t="n">
        <v>85.615520571217</v>
      </c>
      <c r="AT87" s="70" t="n">
        <v>0.00180039186893177</v>
      </c>
      <c r="AU87" s="69" t="n">
        <v>64.6149092855168</v>
      </c>
      <c r="AV87" s="70" t="n">
        <v>0.000111174536986169</v>
      </c>
      <c r="AW87" s="69" t="n">
        <v>68.1454347395985</v>
      </c>
      <c r="AX87" s="70" t="n">
        <v>-0.000763558657121632</v>
      </c>
      <c r="AY87" s="69" t="n">
        <v>88.7529385049113</v>
      </c>
      <c r="AZ87" s="70" t="n">
        <v>-0.000811146731716339</v>
      </c>
      <c r="BA87" s="69" t="n">
        <v>115.13406286315</v>
      </c>
      <c r="BB87" s="70" t="n">
        <v>0.00538508699800411</v>
      </c>
      <c r="BC87" s="69" t="n">
        <v>102.525308886301</v>
      </c>
      <c r="BD87" s="70" t="n">
        <v>0.00356055328094818</v>
      </c>
      <c r="BE87" s="69" t="n">
        <v>84.5642237531023</v>
      </c>
      <c r="BF87" s="70" t="n">
        <v>-0.00268459976764301</v>
      </c>
      <c r="BG87" s="69"/>
      <c r="BH87" s="70"/>
    </row>
    <row r="88">
      <c r="A88" s="64" t="n">
        <v>1999</v>
      </c>
      <c r="B88" s="64" t="n">
        <v>1</v>
      </c>
      <c r="C88" s="69" t="n">
        <v>91.2643381023078</v>
      </c>
      <c r="D88" s="70" t="n">
        <v>0.000288989705900633</v>
      </c>
      <c r="E88" s="69" t="n">
        <v>90.4432485306345</v>
      </c>
      <c r="F88" s="70" t="n">
        <v>-0.000369031609882775</v>
      </c>
      <c r="G88" s="69" t="n">
        <v>98.3091576827949</v>
      </c>
      <c r="H88" s="70" t="n">
        <v>-0.0339428443528778</v>
      </c>
      <c r="I88" s="69" t="n">
        <v>72.5799670897202</v>
      </c>
      <c r="J88" s="70" t="n">
        <v>-0.00919413016562254</v>
      </c>
      <c r="K88" s="69" t="n">
        <v>105.485485321513</v>
      </c>
      <c r="L88" s="70" t="n">
        <v>-0.0027955829334233</v>
      </c>
      <c r="M88" s="69" t="n">
        <v>183.567533277464</v>
      </c>
      <c r="N88" s="70" t="n">
        <v>0.0147325483083824</v>
      </c>
      <c r="O88" s="69" t="n">
        <v>84.0355538984678</v>
      </c>
      <c r="P88" s="70" t="n">
        <v>-0.00673357623254922</v>
      </c>
      <c r="Q88" s="69" t="n">
        <v>66.6349753443321</v>
      </c>
      <c r="R88" s="70" t="n">
        <v>-0.00745603299594921</v>
      </c>
      <c r="S88" s="69" t="n">
        <v>148.44969892516</v>
      </c>
      <c r="T88" s="70" t="n">
        <v>0.0427850887154382</v>
      </c>
      <c r="U88" s="69" t="n">
        <v>75.7967549808433</v>
      </c>
      <c r="V88" s="70" t="n">
        <v>0.00507617263618032</v>
      </c>
      <c r="W88" s="69" t="n">
        <v>103.833207778032</v>
      </c>
      <c r="X88" s="70" t="n">
        <v>0.000760349529778326</v>
      </c>
      <c r="Y88" s="69" t="n">
        <v>119.647156876672</v>
      </c>
      <c r="Z88" s="70" t="n">
        <v>0.00319572133751533</v>
      </c>
      <c r="AA88" s="69" t="n">
        <v>67.6095242181002</v>
      </c>
      <c r="AB88" s="70" t="n">
        <v>0.00829208161756911</v>
      </c>
      <c r="AC88" s="69" t="n">
        <v>74.7871234799954</v>
      </c>
      <c r="AD88" s="70" t="n">
        <v>0.00582241009920437</v>
      </c>
      <c r="AE88" s="69" t="n">
        <v>108.521509494173</v>
      </c>
      <c r="AF88" s="70" t="n">
        <v>0.00314286486374193</v>
      </c>
      <c r="AG88" s="69" t="n">
        <v>127.27925551991</v>
      </c>
      <c r="AH88" s="70" t="n">
        <v>-0.0087330870327843</v>
      </c>
      <c r="AI88" s="69" t="n">
        <v>133.801400243514</v>
      </c>
      <c r="AJ88" s="70" t="n">
        <v>-0.00825010477871602</v>
      </c>
      <c r="AK88" s="69" t="n">
        <v>138.679671015041</v>
      </c>
      <c r="AL88" s="70" t="n">
        <v>-0.0161794027519894</v>
      </c>
      <c r="AM88" s="69" t="n">
        <v>68.8112291337075</v>
      </c>
      <c r="AN88" s="70" t="n">
        <v>0.00362739373920218</v>
      </c>
      <c r="AO88" s="69" t="n">
        <v>79.1857739021838</v>
      </c>
      <c r="AP88" s="70" t="n">
        <v>-0.00166447896369148</v>
      </c>
      <c r="AQ88" s="69" t="n">
        <v>66.7810602842411</v>
      </c>
      <c r="AR88" s="70" t="n">
        <v>-0.000821975087035187</v>
      </c>
      <c r="AS88" s="69" t="n">
        <v>85.673289048772</v>
      </c>
      <c r="AT88" s="70" t="n">
        <v>0.000674743050904425</v>
      </c>
      <c r="AU88" s="69" t="n">
        <v>64.8738253162728</v>
      </c>
      <c r="AV88" s="70" t="n">
        <v>0.00400706328646039</v>
      </c>
      <c r="AW88" s="69" t="n">
        <v>68.6220016860413</v>
      </c>
      <c r="AX88" s="70" t="n">
        <v>0.00699338038217712</v>
      </c>
      <c r="AY88" s="69" t="n">
        <v>89.0160653262555</v>
      </c>
      <c r="AZ88" s="70" t="n">
        <v>0.0029647110932518</v>
      </c>
      <c r="BA88" s="69" t="n">
        <v>117.346359570501</v>
      </c>
      <c r="BB88" s="70" t="n">
        <v>0.0192149625604745</v>
      </c>
      <c r="BC88" s="69" t="n">
        <v>103.586848402089</v>
      </c>
      <c r="BD88" s="70" t="n">
        <v>0.0103539265311123</v>
      </c>
      <c r="BE88" s="69" t="n">
        <v>84.2504799837274</v>
      </c>
      <c r="BF88" s="70" t="n">
        <v>-0.00371012415712468</v>
      </c>
      <c r="BG88" s="69"/>
      <c r="BH88" s="70"/>
    </row>
    <row r="89">
      <c r="A89" s="64" t="n">
        <v>1999</v>
      </c>
      <c r="B89" s="64" t="n">
        <v>2</v>
      </c>
      <c r="C89" s="69" t="n">
        <v>91.5347022373896</v>
      </c>
      <c r="D89" s="70" t="n">
        <v>0.00296242914487244</v>
      </c>
      <c r="E89" s="69" t="n">
        <v>90.6868974488122</v>
      </c>
      <c r="F89" s="70" t="n">
        <v>0.00269394257875555</v>
      </c>
      <c r="G89" s="69" t="n">
        <v>96.1152353672944</v>
      </c>
      <c r="H89" s="70" t="n">
        <v>-0.0223165610123464</v>
      </c>
      <c r="I89" s="69" t="n">
        <v>71.6365745351603</v>
      </c>
      <c r="J89" s="70" t="n">
        <v>-0.0129979744051653</v>
      </c>
      <c r="K89" s="69" t="n">
        <v>106.101966189943</v>
      </c>
      <c r="L89" s="70" t="n">
        <v>0.00584422460162104</v>
      </c>
      <c r="M89" s="69" t="n">
        <v>184.442799439381</v>
      </c>
      <c r="N89" s="70" t="n">
        <v>0.00476808805070439</v>
      </c>
      <c r="O89" s="69" t="n">
        <v>84.5471342444646</v>
      </c>
      <c r="P89" s="70" t="n">
        <v>0.00608766554469264</v>
      </c>
      <c r="Q89" s="69" t="n">
        <v>67.7467738837786</v>
      </c>
      <c r="R89" s="70" t="n">
        <v>0.0166849095944186</v>
      </c>
      <c r="S89" s="69" t="n">
        <v>154.183843932985</v>
      </c>
      <c r="T89" s="70" t="n">
        <v>0.0386268550852076</v>
      </c>
      <c r="U89" s="69" t="n">
        <v>76.4114533891893</v>
      </c>
      <c r="V89" s="70" t="n">
        <v>0.00810982486653056</v>
      </c>
      <c r="W89" s="69" t="n">
        <v>103.76190993153</v>
      </c>
      <c r="X89" s="70" t="n">
        <v>-0.000686657457939943</v>
      </c>
      <c r="Y89" s="69" t="n">
        <v>119.473359616602</v>
      </c>
      <c r="Z89" s="70" t="n">
        <v>-0.00145258161252493</v>
      </c>
      <c r="AA89" s="69" t="n">
        <v>68.2416010098749</v>
      </c>
      <c r="AB89" s="70" t="n">
        <v>0.00934893122063163</v>
      </c>
      <c r="AC89" s="69" t="n">
        <v>75.1879508656419</v>
      </c>
      <c r="AD89" s="70" t="n">
        <v>0.00535957751809724</v>
      </c>
      <c r="AE89" s="69" t="n">
        <v>107.00552162448</v>
      </c>
      <c r="AF89" s="70" t="n">
        <v>-0.0139694690643287</v>
      </c>
      <c r="AG89" s="69" t="n">
        <v>127.508575677174</v>
      </c>
      <c r="AH89" s="70" t="n">
        <v>0.00180170881992781</v>
      </c>
      <c r="AI89" s="69" t="n">
        <v>134.573283655638</v>
      </c>
      <c r="AJ89" s="70" t="n">
        <v>0.00576887394840053</v>
      </c>
      <c r="AK89" s="69" t="n">
        <v>137.758357833254</v>
      </c>
      <c r="AL89" s="70" t="n">
        <v>-0.00664346241265001</v>
      </c>
      <c r="AM89" s="69" t="n">
        <v>69.0776063493945</v>
      </c>
      <c r="AN89" s="70" t="n">
        <v>0.00387113003270723</v>
      </c>
      <c r="AO89" s="69" t="n">
        <v>79.1432235241488</v>
      </c>
      <c r="AP89" s="70" t="n">
        <v>-0.000537348767817414</v>
      </c>
      <c r="AQ89" s="69" t="n">
        <v>67.0965716353732</v>
      </c>
      <c r="AR89" s="70" t="n">
        <v>0.00472456336855376</v>
      </c>
      <c r="AS89" s="69" t="n">
        <v>85.7188487166813</v>
      </c>
      <c r="AT89" s="70" t="n">
        <v>0.000531783808175534</v>
      </c>
      <c r="AU89" s="69" t="n">
        <v>65.2843064776857</v>
      </c>
      <c r="AV89" s="70" t="n">
        <v>0.00632737717271481</v>
      </c>
      <c r="AW89" s="69" t="n">
        <v>68.9765018067398</v>
      </c>
      <c r="AX89" s="70" t="n">
        <v>0.00516598338708341</v>
      </c>
      <c r="AY89" s="69" t="n">
        <v>89.5848947174691</v>
      </c>
      <c r="AZ89" s="70" t="n">
        <v>0.00639018798605395</v>
      </c>
      <c r="BA89" s="69" t="n">
        <v>118.275040534378</v>
      </c>
      <c r="BB89" s="70" t="n">
        <v>0.00791401597183006</v>
      </c>
      <c r="BC89" s="69" t="n">
        <v>104.244465239651</v>
      </c>
      <c r="BD89" s="70" t="n">
        <v>0.00634845878319168</v>
      </c>
      <c r="BE89" s="69" t="n">
        <v>84.2664983240681</v>
      </c>
      <c r="BF89" s="70" t="n">
        <v>0.000190127585549149</v>
      </c>
      <c r="BG89" s="69"/>
      <c r="BH89" s="70"/>
    </row>
    <row r="90">
      <c r="A90" s="64" t="n">
        <v>1999</v>
      </c>
      <c r="B90" s="64" t="n">
        <v>3</v>
      </c>
      <c r="C90" s="69" t="n">
        <v>91.8766074944803</v>
      </c>
      <c r="D90" s="70" t="n">
        <v>0.00373525284655463</v>
      </c>
      <c r="E90" s="69" t="n">
        <v>90.9064207103178</v>
      </c>
      <c r="F90" s="70" t="n">
        <v>0.00242067230968512</v>
      </c>
      <c r="G90" s="69" t="n">
        <v>99.8782811240298</v>
      </c>
      <c r="H90" s="70" t="n">
        <v>0.0391513971989483</v>
      </c>
      <c r="I90" s="69" t="n">
        <v>71.4991193059432</v>
      </c>
      <c r="J90" s="70" t="n">
        <v>-0.00191878562185677</v>
      </c>
      <c r="K90" s="69" t="n">
        <v>105.839904126337</v>
      </c>
      <c r="L90" s="70" t="n">
        <v>-0.0024699077030963</v>
      </c>
      <c r="M90" s="69" t="n">
        <v>176.941129403031</v>
      </c>
      <c r="N90" s="70" t="n">
        <v>-0.040672067758414</v>
      </c>
      <c r="O90" s="69" t="n">
        <v>85.1347518847788</v>
      </c>
      <c r="P90" s="70" t="n">
        <v>0.0069501780937371</v>
      </c>
      <c r="Q90" s="69" t="n">
        <v>66.766052023662</v>
      </c>
      <c r="R90" s="70" t="n">
        <v>-0.0144762887425328</v>
      </c>
      <c r="S90" s="69" t="n">
        <v>160.05834137196</v>
      </c>
      <c r="T90" s="70" t="n">
        <v>0.0381006030795841</v>
      </c>
      <c r="U90" s="69" t="n">
        <v>77.4161432601778</v>
      </c>
      <c r="V90" s="70" t="n">
        <v>0.013148419856265</v>
      </c>
      <c r="W90" s="69" t="n">
        <v>104.084151282761</v>
      </c>
      <c r="X90" s="70" t="n">
        <v>0.00310558423070684</v>
      </c>
      <c r="Y90" s="69" t="n">
        <v>119.718999647417</v>
      </c>
      <c r="Z90" s="70" t="n">
        <v>0.00205602346499978</v>
      </c>
      <c r="AA90" s="69" t="n">
        <v>68.8508628569537</v>
      </c>
      <c r="AB90" s="70" t="n">
        <v>0.00892801221047956</v>
      </c>
      <c r="AC90" s="69" t="n">
        <v>75.6217827936284</v>
      </c>
      <c r="AD90" s="70" t="n">
        <v>0.00576996610483138</v>
      </c>
      <c r="AE90" s="69" t="n">
        <v>104.788175613494</v>
      </c>
      <c r="AF90" s="70" t="n">
        <v>-0.0207217905891576</v>
      </c>
      <c r="AG90" s="69" t="n">
        <v>127.756347315585</v>
      </c>
      <c r="AH90" s="70" t="n">
        <v>0.00194317626947904</v>
      </c>
      <c r="AI90" s="69" t="n">
        <v>134.695008008866</v>
      </c>
      <c r="AJ90" s="70" t="n">
        <v>0.000904520941465758</v>
      </c>
      <c r="AK90" s="69" t="n">
        <v>138.131353631069</v>
      </c>
      <c r="AL90" s="70" t="n">
        <v>0.00270760920557978</v>
      </c>
      <c r="AM90" s="69" t="n">
        <v>69.5650633457316</v>
      </c>
      <c r="AN90" s="70" t="n">
        <v>0.00705665731773553</v>
      </c>
      <c r="AO90" s="69" t="n">
        <v>79.3060369909748</v>
      </c>
      <c r="AP90" s="70" t="n">
        <v>0.00205720034610879</v>
      </c>
      <c r="AQ90" s="69" t="n">
        <v>67.7242006704933</v>
      </c>
      <c r="AR90" s="70" t="n">
        <v>0.00935411482021564</v>
      </c>
      <c r="AS90" s="69" t="n">
        <v>85.8518224982543</v>
      </c>
      <c r="AT90" s="70" t="n">
        <v>0.00155127820268031</v>
      </c>
      <c r="AU90" s="69" t="n">
        <v>66.0174484639234</v>
      </c>
      <c r="AV90" s="70" t="n">
        <v>0.0112299881210851</v>
      </c>
      <c r="AW90" s="69" t="n">
        <v>69.1988496939391</v>
      </c>
      <c r="AX90" s="70" t="n">
        <v>0.00322353093264005</v>
      </c>
      <c r="AY90" s="69" t="n">
        <v>89.9971252948378</v>
      </c>
      <c r="AZ90" s="70" t="n">
        <v>0.00460156345183838</v>
      </c>
      <c r="BA90" s="69" t="n">
        <v>122.309606510871</v>
      </c>
      <c r="BB90" s="70" t="n">
        <v>0.0341117277006573</v>
      </c>
      <c r="BC90" s="69" t="n">
        <v>106.900247973148</v>
      </c>
      <c r="BD90" s="70" t="n">
        <v>0.0254764867121897</v>
      </c>
      <c r="BE90" s="69" t="n">
        <v>84.6491158698637</v>
      </c>
      <c r="BF90" s="70" t="n">
        <v>0.00454056538963132</v>
      </c>
      <c r="BG90" s="69"/>
      <c r="BH90" s="70"/>
    </row>
    <row r="91">
      <c r="A91" s="64" t="n">
        <v>1999</v>
      </c>
      <c r="B91" s="64" t="n">
        <v>4</v>
      </c>
      <c r="C91" s="69" t="n">
        <v>92.0386562034594</v>
      </c>
      <c r="D91" s="70" t="n">
        <v>0.00176376461210581</v>
      </c>
      <c r="E91" s="69" t="n">
        <v>90.9936017288904</v>
      </c>
      <c r="F91" s="70" t="n">
        <v>0.000959019372794412</v>
      </c>
      <c r="G91" s="69" t="n">
        <v>100.631448359855</v>
      </c>
      <c r="H91" s="70" t="n">
        <v>0.00754085099732249</v>
      </c>
      <c r="I91" s="69" t="n">
        <v>71.5789377529118</v>
      </c>
      <c r="J91" s="70" t="n">
        <v>0.00111635566624413</v>
      </c>
      <c r="K91" s="69" t="n">
        <v>104.944177067506</v>
      </c>
      <c r="L91" s="70" t="n">
        <v>-0.00846303732250153</v>
      </c>
      <c r="M91" s="69" t="n">
        <v>171.790708846447</v>
      </c>
      <c r="N91" s="70" t="n">
        <v>-0.0291081026438599</v>
      </c>
      <c r="O91" s="69" t="n">
        <v>84.9159671433061</v>
      </c>
      <c r="P91" s="70" t="n">
        <v>-0.00256986408756743</v>
      </c>
      <c r="Q91" s="69" t="n">
        <v>64.8274787369145</v>
      </c>
      <c r="R91" s="70" t="n">
        <v>-0.029035314025463</v>
      </c>
      <c r="S91" s="69" t="n">
        <v>159.109287700542</v>
      </c>
      <c r="T91" s="70" t="n">
        <v>-0.00592942337951841</v>
      </c>
      <c r="U91" s="69" t="n">
        <v>78.4799729698968</v>
      </c>
      <c r="V91" s="70" t="n">
        <v>0.0137417037961158</v>
      </c>
      <c r="W91" s="69" t="n">
        <v>104.737784857884</v>
      </c>
      <c r="X91" s="70" t="n">
        <v>0.00627985689528354</v>
      </c>
      <c r="Y91" s="69" t="n">
        <v>120.383159719222</v>
      </c>
      <c r="Z91" s="70" t="n">
        <v>0.0055476580472722</v>
      </c>
      <c r="AA91" s="69" t="n">
        <v>69.7993951045302</v>
      </c>
      <c r="AB91" s="70" t="n">
        <v>0.0137766210649692</v>
      </c>
      <c r="AC91" s="69" t="n">
        <v>75.8460076943479</v>
      </c>
      <c r="AD91" s="70" t="n">
        <v>0.002965083504199</v>
      </c>
      <c r="AE91" s="69" t="n">
        <v>103.383219550217</v>
      </c>
      <c r="AF91" s="70" t="n">
        <v>-0.0134075820582913</v>
      </c>
      <c r="AG91" s="69" t="n">
        <v>128.381076645626</v>
      </c>
      <c r="AH91" s="70" t="n">
        <v>0.00489000619669633</v>
      </c>
      <c r="AI91" s="69" t="n">
        <v>134.933474501514</v>
      </c>
      <c r="AJ91" s="70" t="n">
        <v>0.00177041819272361</v>
      </c>
      <c r="AK91" s="69" t="n">
        <v>139.886722708265</v>
      </c>
      <c r="AL91" s="70" t="n">
        <v>0.0127079698493706</v>
      </c>
      <c r="AM91" s="69" t="n">
        <v>69.7688798023567</v>
      </c>
      <c r="AN91" s="70" t="n">
        <v>0.00292986805190032</v>
      </c>
      <c r="AO91" s="69" t="n">
        <v>79.6095465771143</v>
      </c>
      <c r="AP91" s="70" t="n">
        <v>0.00382706787093667</v>
      </c>
      <c r="AQ91" s="69" t="n">
        <v>68.5684386541689</v>
      </c>
      <c r="AR91" s="70" t="n">
        <v>0.0124658242595324</v>
      </c>
      <c r="AS91" s="69" t="n">
        <v>85.9700625499988</v>
      </c>
      <c r="AT91" s="70" t="n">
        <v>0.00137725732900917</v>
      </c>
      <c r="AU91" s="69" t="n">
        <v>66.9841726056684</v>
      </c>
      <c r="AV91" s="70" t="n">
        <v>0.0146434641786153</v>
      </c>
      <c r="AW91" s="69" t="n">
        <v>69.503848144045</v>
      </c>
      <c r="AX91" s="70" t="n">
        <v>0.00440756532015785</v>
      </c>
      <c r="AY91" s="69" t="n">
        <v>90.3288185419203</v>
      </c>
      <c r="AZ91" s="70" t="n">
        <v>0.00368559824545311</v>
      </c>
      <c r="BA91" s="69" t="n">
        <v>124.457895441663</v>
      </c>
      <c r="BB91" s="70" t="n">
        <v>0.0175643515834605</v>
      </c>
      <c r="BC91" s="69" t="n">
        <v>108.644541132144</v>
      </c>
      <c r="BD91" s="70" t="n">
        <v>0.0163170169580309</v>
      </c>
      <c r="BE91" s="69" t="n">
        <v>85.3896229361253</v>
      </c>
      <c r="BF91" s="70" t="n">
        <v>0.0087479598416591</v>
      </c>
      <c r="BG91" s="69"/>
      <c r="BH91" s="70"/>
    </row>
    <row r="92">
      <c r="A92" s="64" t="n">
        <v>2000</v>
      </c>
      <c r="B92" s="64" t="n">
        <v>1</v>
      </c>
      <c r="C92" s="69" t="n">
        <v>92.4015557750481</v>
      </c>
      <c r="D92" s="70" t="n">
        <v>0.00394290384668849</v>
      </c>
      <c r="E92" s="69" t="n">
        <v>91.376945997187</v>
      </c>
      <c r="F92" s="70" t="n">
        <v>0.00421287058664643</v>
      </c>
      <c r="G92" s="69" t="n">
        <v>102.436033567929</v>
      </c>
      <c r="H92" s="70" t="n">
        <v>0.0179326168656617</v>
      </c>
      <c r="I92" s="69" t="n">
        <v>72.6148493278301</v>
      </c>
      <c r="J92" s="70" t="n">
        <v>0.0144722960054848</v>
      </c>
      <c r="K92" s="69" t="n">
        <v>104.872636123387</v>
      </c>
      <c r="L92" s="70" t="n">
        <v>-0.000681704751212431</v>
      </c>
      <c r="M92" s="69" t="n">
        <v>171.688059309803</v>
      </c>
      <c r="N92" s="70" t="n">
        <v>-0.00059752670754698</v>
      </c>
      <c r="O92" s="69" t="n">
        <v>84.8113350124814</v>
      </c>
      <c r="P92" s="70" t="n">
        <v>-0.00123218440941864</v>
      </c>
      <c r="Q92" s="69" t="n">
        <v>66.3386850066139</v>
      </c>
      <c r="R92" s="70" t="n">
        <v>0.0233111991881123</v>
      </c>
      <c r="S92" s="69" t="n">
        <v>158.125182506194</v>
      </c>
      <c r="T92" s="70" t="n">
        <v>-0.00618508956057817</v>
      </c>
      <c r="U92" s="69" t="n">
        <v>79.1227193760921</v>
      </c>
      <c r="V92" s="70" t="n">
        <v>0.00818994173764387</v>
      </c>
      <c r="W92" s="69" t="n">
        <v>105.400511075769</v>
      </c>
      <c r="X92" s="70" t="n">
        <v>0.00632747979904935</v>
      </c>
      <c r="Y92" s="69" t="n">
        <v>120.435518158973</v>
      </c>
      <c r="Z92" s="70" t="n">
        <v>0.000434931595687971</v>
      </c>
      <c r="AA92" s="69" t="n">
        <v>67.4660144727467</v>
      </c>
      <c r="AB92" s="70" t="n">
        <v>-0.0334298116522223</v>
      </c>
      <c r="AC92" s="69" t="n">
        <v>75.6860198344077</v>
      </c>
      <c r="AD92" s="70" t="n">
        <v>-0.00210937747158702</v>
      </c>
      <c r="AE92" s="69" t="n">
        <v>101.051493748533</v>
      </c>
      <c r="AF92" s="70" t="n">
        <v>-0.022554199915892</v>
      </c>
      <c r="AG92" s="69" t="n">
        <v>130.578471546878</v>
      </c>
      <c r="AH92" s="70" t="n">
        <v>0.017116190007646</v>
      </c>
      <c r="AI92" s="69" t="n">
        <v>137.330393006951</v>
      </c>
      <c r="AJ92" s="70" t="n">
        <v>0.0177637055170476</v>
      </c>
      <c r="AK92" s="69" t="n">
        <v>143.276091507411</v>
      </c>
      <c r="AL92" s="70" t="n">
        <v>0.0242293816991819</v>
      </c>
      <c r="AM92" s="69" t="n">
        <v>70.1565333040593</v>
      </c>
      <c r="AN92" s="70" t="n">
        <v>0.00555625234059587</v>
      </c>
      <c r="AO92" s="69" t="n">
        <v>79.9833993390495</v>
      </c>
      <c r="AP92" s="70" t="n">
        <v>0.00469607952826423</v>
      </c>
      <c r="AQ92" s="69" t="n">
        <v>69.7976044179001</v>
      </c>
      <c r="AR92" s="70" t="n">
        <v>0.017926115686119</v>
      </c>
      <c r="AS92" s="69" t="n">
        <v>86.2571013247673</v>
      </c>
      <c r="AT92" s="70" t="n">
        <v>0.00333882244882155</v>
      </c>
      <c r="AU92" s="69" t="n">
        <v>67.1085017976992</v>
      </c>
      <c r="AV92" s="70" t="n">
        <v>0.00185609804815723</v>
      </c>
      <c r="AW92" s="69" t="n">
        <v>69.7954873246156</v>
      </c>
      <c r="AX92" s="70" t="n">
        <v>0.00419601487339549</v>
      </c>
      <c r="AY92" s="69" t="n">
        <v>90.8343395780694</v>
      </c>
      <c r="AZ92" s="70" t="n">
        <v>0.00559645353840788</v>
      </c>
      <c r="BA92" s="69" t="n">
        <v>124.560300618437</v>
      </c>
      <c r="BB92" s="70" t="n">
        <v>0.000822809805762326</v>
      </c>
      <c r="BC92" s="69" t="n">
        <v>108.901852251209</v>
      </c>
      <c r="BD92" s="70" t="n">
        <v>0.00236837595689932</v>
      </c>
      <c r="BE92" s="69" t="n">
        <v>86.429552848593</v>
      </c>
      <c r="BF92" s="70" t="n">
        <v>0.012178645094213</v>
      </c>
      <c r="BG92" s="69"/>
      <c r="BH92" s="70"/>
    </row>
    <row r="93">
      <c r="A93" s="64" t="n">
        <v>2000</v>
      </c>
      <c r="B93" s="64" t="n">
        <v>2</v>
      </c>
      <c r="C93" s="69" t="n">
        <v>92.775568763514</v>
      </c>
      <c r="D93" s="70" t="n">
        <v>0.0040476914628631</v>
      </c>
      <c r="E93" s="69" t="n">
        <v>91.7190337194817</v>
      </c>
      <c r="F93" s="70" t="n">
        <v>0.0037436983536876</v>
      </c>
      <c r="G93" s="69" t="n">
        <v>101.030662034514</v>
      </c>
      <c r="H93" s="70" t="n">
        <v>-0.013719503620599</v>
      </c>
      <c r="I93" s="69" t="n">
        <v>73.25832302334</v>
      </c>
      <c r="J93" s="70" t="n">
        <v>0.00886146155319878</v>
      </c>
      <c r="K93" s="69" t="n">
        <v>105.545540240119</v>
      </c>
      <c r="L93" s="70" t="n">
        <v>0.0064163936523991</v>
      </c>
      <c r="M93" s="69" t="n">
        <v>172.364884314573</v>
      </c>
      <c r="N93" s="70" t="n">
        <v>0.00394217866688651</v>
      </c>
      <c r="O93" s="69" t="n">
        <v>85.3988797303384</v>
      </c>
      <c r="P93" s="70" t="n">
        <v>0.00692766736628436</v>
      </c>
      <c r="Q93" s="69" t="n">
        <v>64.6303653522873</v>
      </c>
      <c r="R93" s="70" t="n">
        <v>-0.0257514850370678</v>
      </c>
      <c r="S93" s="69" t="n">
        <v>156.537075233796</v>
      </c>
      <c r="T93" s="70" t="n">
        <v>-0.0100433545576212</v>
      </c>
      <c r="U93" s="69" t="n">
        <v>79.8519547387978</v>
      </c>
      <c r="V93" s="70" t="n">
        <v>0.00921651035828819</v>
      </c>
      <c r="W93" s="69" t="n">
        <v>105.670647589072</v>
      </c>
      <c r="X93" s="70" t="n">
        <v>0.00256295259430384</v>
      </c>
      <c r="Y93" s="69" t="n">
        <v>120.447335691584</v>
      </c>
      <c r="Z93" s="70" t="n">
        <v>0.0000981233177064222</v>
      </c>
      <c r="AA93" s="69" t="n">
        <v>68.0937082441478</v>
      </c>
      <c r="AB93" s="70" t="n">
        <v>0.0093038513732675</v>
      </c>
      <c r="AC93" s="69" t="n">
        <v>75.8777404888395</v>
      </c>
      <c r="AD93" s="70" t="n">
        <v>0.0025331052531401</v>
      </c>
      <c r="AE93" s="69" t="n">
        <v>97.1785770207159</v>
      </c>
      <c r="AF93" s="70" t="n">
        <v>-0.0383261699966062</v>
      </c>
      <c r="AG93" s="69" t="n">
        <v>132.666108477706</v>
      </c>
      <c r="AH93" s="70" t="n">
        <v>0.015987604281908</v>
      </c>
      <c r="AI93" s="69" t="n">
        <v>140.578995969723</v>
      </c>
      <c r="AJ93" s="70" t="n">
        <v>0.0236553824076473</v>
      </c>
      <c r="AK93" s="69" t="n">
        <v>144.629710866834</v>
      </c>
      <c r="AL93" s="70" t="n">
        <v>0.00944762901598839</v>
      </c>
      <c r="AM93" s="69" t="n">
        <v>70.650348717949</v>
      </c>
      <c r="AN93" s="70" t="n">
        <v>0.007038765894396</v>
      </c>
      <c r="AO93" s="69" t="n">
        <v>80.2514889000753</v>
      </c>
      <c r="AP93" s="70" t="n">
        <v>0.00335181504213655</v>
      </c>
      <c r="AQ93" s="69" t="n">
        <v>71.0216162038945</v>
      </c>
      <c r="AR93" s="70" t="n">
        <v>0.017536587339958</v>
      </c>
      <c r="AS93" s="69" t="n">
        <v>86.3765066497436</v>
      </c>
      <c r="AT93" s="70" t="n">
        <v>0.00138429559007158</v>
      </c>
      <c r="AU93" s="69" t="n">
        <v>67.4186928014859</v>
      </c>
      <c r="AV93" s="70" t="n">
        <v>0.00462223109557414</v>
      </c>
      <c r="AW93" s="69" t="n">
        <v>70.0627719769205</v>
      </c>
      <c r="AX93" s="70" t="n">
        <v>0.00382954059854601</v>
      </c>
      <c r="AY93" s="69" t="n">
        <v>91.2553149457591</v>
      </c>
      <c r="AZ93" s="70" t="n">
        <v>0.00463453986284423</v>
      </c>
      <c r="BA93" s="69" t="n">
        <v>125.883865919137</v>
      </c>
      <c r="BB93" s="70" t="n">
        <v>0.0106259000189337</v>
      </c>
      <c r="BC93" s="69" t="n">
        <v>110.043464209115</v>
      </c>
      <c r="BD93" s="70" t="n">
        <v>0.0104829434422544</v>
      </c>
      <c r="BE93" s="69" t="n">
        <v>87.3033095940814</v>
      </c>
      <c r="BF93" s="70" t="n">
        <v>0.0101094673834425</v>
      </c>
      <c r="BG93" s="69"/>
      <c r="BH93" s="70"/>
    </row>
    <row r="94">
      <c r="A94" s="64" t="n">
        <v>2000</v>
      </c>
      <c r="B94" s="64" t="n">
        <v>3</v>
      </c>
      <c r="C94" s="69" t="n">
        <v>93.2031030306206</v>
      </c>
      <c r="D94" s="70" t="n">
        <v>0.00460826349872723</v>
      </c>
      <c r="E94" s="69" t="n">
        <v>92.1252216881559</v>
      </c>
      <c r="F94" s="70" t="n">
        <v>0.00442861151281315</v>
      </c>
      <c r="G94" s="69" t="n">
        <v>96.871494326414</v>
      </c>
      <c r="H94" s="70" t="n">
        <v>-0.0411673805193793</v>
      </c>
      <c r="I94" s="69" t="n">
        <v>72.3040946030366</v>
      </c>
      <c r="J94" s="70" t="n">
        <v>-0.013025529126559</v>
      </c>
      <c r="K94" s="69" t="n">
        <v>105.911302246418</v>
      </c>
      <c r="L94" s="70" t="n">
        <v>0.0034654425517795</v>
      </c>
      <c r="M94" s="69" t="n">
        <v>172.771851577933</v>
      </c>
      <c r="N94" s="70" t="n">
        <v>0.00236107989732326</v>
      </c>
      <c r="O94" s="69" t="n">
        <v>85.727670798702</v>
      </c>
      <c r="P94" s="70" t="n">
        <v>0.00385006301489854</v>
      </c>
      <c r="Q94" s="69" t="n">
        <v>66.9614617325527</v>
      </c>
      <c r="R94" s="70" t="n">
        <v>0.036068129393344</v>
      </c>
      <c r="S94" s="69" t="n">
        <v>151.441541984396</v>
      </c>
      <c r="T94" s="70" t="n">
        <v>-0.0325516063321741</v>
      </c>
      <c r="U94" s="69" t="n">
        <v>80.7567839454794</v>
      </c>
      <c r="V94" s="70" t="n">
        <v>0.0113313344631494</v>
      </c>
      <c r="W94" s="69" t="n">
        <v>106.115803537631</v>
      </c>
      <c r="X94" s="70" t="n">
        <v>0.00421267361103106</v>
      </c>
      <c r="Y94" s="69" t="n">
        <v>120.871628790827</v>
      </c>
      <c r="Z94" s="70" t="n">
        <v>0.00352264412331404</v>
      </c>
      <c r="AA94" s="69" t="n">
        <v>69.3346314464436</v>
      </c>
      <c r="AB94" s="70" t="n">
        <v>0.0182237571472315</v>
      </c>
      <c r="AC94" s="69" t="n">
        <v>76.1210904777761</v>
      </c>
      <c r="AD94" s="70" t="n">
        <v>0.00320713278187923</v>
      </c>
      <c r="AE94" s="69" t="n">
        <v>97.3796799471951</v>
      </c>
      <c r="AF94" s="70" t="n">
        <v>0.00206941625041757</v>
      </c>
      <c r="AG94" s="69" t="n">
        <v>132.230674928338</v>
      </c>
      <c r="AH94" s="70" t="n">
        <v>-0.00328217624202998</v>
      </c>
      <c r="AI94" s="69" t="n">
        <v>140.009171050896</v>
      </c>
      <c r="AJ94" s="70" t="n">
        <v>-0.00405341434469786</v>
      </c>
      <c r="AK94" s="69" t="n">
        <v>144.150827115777</v>
      </c>
      <c r="AL94" s="70" t="n">
        <v>-0.00331110218077935</v>
      </c>
      <c r="AM94" s="69" t="n">
        <v>71.0771793516504</v>
      </c>
      <c r="AN94" s="70" t="n">
        <v>0.0060414511951723</v>
      </c>
      <c r="AO94" s="69" t="n">
        <v>80.6828516350666</v>
      </c>
      <c r="AP94" s="70" t="n">
        <v>0.0053751368467243</v>
      </c>
      <c r="AQ94" s="69" t="n">
        <v>72.003038543185</v>
      </c>
      <c r="AR94" s="70" t="n">
        <v>0.0138186427139724</v>
      </c>
      <c r="AS94" s="69" t="n">
        <v>86.5104394229116</v>
      </c>
      <c r="AT94" s="70" t="n">
        <v>0.00155056945878984</v>
      </c>
      <c r="AU94" s="69" t="n">
        <v>67.7666893302636</v>
      </c>
      <c r="AV94" s="70" t="n">
        <v>0.00516172168752016</v>
      </c>
      <c r="AW94" s="69" t="n">
        <v>70.2522498270466</v>
      </c>
      <c r="AX94" s="70" t="n">
        <v>0.00270440127873406</v>
      </c>
      <c r="AY94" s="69" t="n">
        <v>91.3049055905754</v>
      </c>
      <c r="AZ94" s="70" t="n">
        <v>0.000543427468808755</v>
      </c>
      <c r="BA94" s="69" t="n">
        <v>126.968396435047</v>
      </c>
      <c r="BB94" s="70" t="n">
        <v>0.00861532578453716</v>
      </c>
      <c r="BC94" s="69" t="n">
        <v>110.942970227272</v>
      </c>
      <c r="BD94" s="70" t="n">
        <v>0.00817409761334864</v>
      </c>
      <c r="BE94" s="69" t="n">
        <v>87.9283521532268</v>
      </c>
      <c r="BF94" s="70" t="n">
        <v>0.00715943716282386</v>
      </c>
      <c r="BG94" s="69"/>
      <c r="BH94" s="70"/>
    </row>
    <row r="95">
      <c r="A95" s="64" t="n">
        <v>2000</v>
      </c>
      <c r="B95" s="64" t="n">
        <v>4</v>
      </c>
      <c r="C95" s="69" t="n">
        <v>93.6313185529389</v>
      </c>
      <c r="D95" s="70" t="n">
        <v>0.0045944341807771</v>
      </c>
      <c r="E95" s="69" t="n">
        <v>92.579361134157</v>
      </c>
      <c r="F95" s="70" t="n">
        <v>0.004929588636849</v>
      </c>
      <c r="G95" s="69" t="n">
        <v>93.0812586824961</v>
      </c>
      <c r="H95" s="70" t="n">
        <v>-0.0391264289900034</v>
      </c>
      <c r="I95" s="69" t="n">
        <v>72.0630463880343</v>
      </c>
      <c r="J95" s="70" t="n">
        <v>-0.00333381140204803</v>
      </c>
      <c r="K95" s="69" t="n">
        <v>106.077833792559</v>
      </c>
      <c r="L95" s="70" t="n">
        <v>0.00157236803447058</v>
      </c>
      <c r="M95" s="69" t="n">
        <v>171.538012398666</v>
      </c>
      <c r="N95" s="70" t="n">
        <v>-0.00714143633930309</v>
      </c>
      <c r="O95" s="69" t="n">
        <v>86.0428203538375</v>
      </c>
      <c r="P95" s="70" t="n">
        <v>0.00367617074159776</v>
      </c>
      <c r="Q95" s="69" t="n">
        <v>68.9271189554962</v>
      </c>
      <c r="R95" s="70" t="n">
        <v>0.0293550524747277</v>
      </c>
      <c r="S95" s="69" t="n">
        <v>155.802765240705</v>
      </c>
      <c r="T95" s="70" t="n">
        <v>0.028798064250819</v>
      </c>
      <c r="U95" s="69" t="n">
        <v>81.7820834269742</v>
      </c>
      <c r="V95" s="70" t="n">
        <v>0.0126961405767099</v>
      </c>
      <c r="W95" s="69" t="n">
        <v>106.132358966981</v>
      </c>
      <c r="X95" s="70" t="n">
        <v>0.000156012853866905</v>
      </c>
      <c r="Y95" s="69" t="n">
        <v>120.628451483467</v>
      </c>
      <c r="Z95" s="70" t="n">
        <v>-0.00201186423805255</v>
      </c>
      <c r="AA95" s="69" t="n">
        <v>70.7174982487842</v>
      </c>
      <c r="AB95" s="70" t="n">
        <v>0.0199448208419306</v>
      </c>
      <c r="AC95" s="69" t="n">
        <v>76.49255830884</v>
      </c>
      <c r="AD95" s="70" t="n">
        <v>0.00487995940063812</v>
      </c>
      <c r="AE95" s="69" t="n">
        <v>97.7302628482328</v>
      </c>
      <c r="AF95" s="70" t="n">
        <v>0.00360016485192638</v>
      </c>
      <c r="AG95" s="69" t="n">
        <v>131.970510779143</v>
      </c>
      <c r="AH95" s="70" t="n">
        <v>-0.00196750224058173</v>
      </c>
      <c r="AI95" s="69" t="n">
        <v>140.804406120581</v>
      </c>
      <c r="AJ95" s="70" t="n">
        <v>0.00567987842307782</v>
      </c>
      <c r="AK95" s="69" t="n">
        <v>141.82740007337</v>
      </c>
      <c r="AL95" s="70" t="n">
        <v>-0.0161180278247141</v>
      </c>
      <c r="AM95" s="69" t="n">
        <v>71.987859296292</v>
      </c>
      <c r="AN95" s="70" t="n">
        <v>0.0128125504268539</v>
      </c>
      <c r="AO95" s="69" t="n">
        <v>81.1007351580817</v>
      </c>
      <c r="AP95" s="70" t="n">
        <v>0.00517933506992541</v>
      </c>
      <c r="AQ95" s="69" t="n">
        <v>72.9065051675602</v>
      </c>
      <c r="AR95" s="70" t="n">
        <v>0.0125476180263329</v>
      </c>
      <c r="AS95" s="69" t="n">
        <v>86.5882762805457</v>
      </c>
      <c r="AT95" s="70" t="n">
        <v>0.000899739478301909</v>
      </c>
      <c r="AU95" s="69" t="n">
        <v>68.2105519159974</v>
      </c>
      <c r="AV95" s="70" t="n">
        <v>0.0065498638065471</v>
      </c>
      <c r="AW95" s="69" t="n">
        <v>70.4605980932221</v>
      </c>
      <c r="AX95" s="70" t="n">
        <v>0.00296571663809342</v>
      </c>
      <c r="AY95" s="69" t="n">
        <v>90.9957549643346</v>
      </c>
      <c r="AZ95" s="70" t="n">
        <v>-0.00338591474621397</v>
      </c>
      <c r="BA95" s="69" t="n">
        <v>126.636833440062</v>
      </c>
      <c r="BB95" s="70" t="n">
        <v>-0.00261138207849254</v>
      </c>
      <c r="BC95" s="69" t="n">
        <v>110.866983550046</v>
      </c>
      <c r="BD95" s="70" t="n">
        <v>-0.000684916557308068</v>
      </c>
      <c r="BE95" s="69" t="n">
        <v>88.2718929587745</v>
      </c>
      <c r="BF95" s="70" t="n">
        <v>0.00390705383570822</v>
      </c>
      <c r="BG95" s="69"/>
      <c r="BH95" s="70"/>
    </row>
    <row r="96">
      <c r="A96" s="64" t="n">
        <v>2001</v>
      </c>
      <c r="B96" s="64" t="n">
        <v>1</v>
      </c>
      <c r="C96" s="69" t="n">
        <v>94.0329306314394</v>
      </c>
      <c r="D96" s="70" t="n">
        <v>0.00428929213758122</v>
      </c>
      <c r="E96" s="69" t="n">
        <v>93.0093061548207</v>
      </c>
      <c r="F96" s="70" t="n">
        <v>0.00464406985959487</v>
      </c>
      <c r="G96" s="69" t="n">
        <v>92.941028402515</v>
      </c>
      <c r="H96" s="70" t="n">
        <v>-0.00150653613805762</v>
      </c>
      <c r="I96" s="69" t="n">
        <v>74.9219963426034</v>
      </c>
      <c r="J96" s="70" t="n">
        <v>0.0396728989109709</v>
      </c>
      <c r="K96" s="69" t="n">
        <v>106.232964387306</v>
      </c>
      <c r="L96" s="70" t="n">
        <v>0.00146242234781857</v>
      </c>
      <c r="M96" s="69" t="n">
        <v>170.097530315155</v>
      </c>
      <c r="N96" s="70" t="n">
        <v>-0.00839745117346447</v>
      </c>
      <c r="O96" s="69" t="n">
        <v>86.3987139468668</v>
      </c>
      <c r="P96" s="70" t="n">
        <v>0.00413623811453179</v>
      </c>
      <c r="Q96" s="69" t="n">
        <v>69.2430509267557</v>
      </c>
      <c r="R96" s="70" t="n">
        <v>0.00458356559866524</v>
      </c>
      <c r="S96" s="69" t="n">
        <v>156.230839184001</v>
      </c>
      <c r="T96" s="70" t="n">
        <v>0.00274753752049506</v>
      </c>
      <c r="U96" s="69" t="n">
        <v>83.1306269680595</v>
      </c>
      <c r="V96" s="70" t="n">
        <v>0.0164894740336305</v>
      </c>
      <c r="W96" s="69" t="n">
        <v>106.284835994041</v>
      </c>
      <c r="X96" s="70" t="n">
        <v>0.00143666859517833</v>
      </c>
      <c r="Y96" s="69" t="n">
        <v>120.220588574549</v>
      </c>
      <c r="Z96" s="70" t="n">
        <v>-0.00338115016732898</v>
      </c>
      <c r="AA96" s="69" t="n">
        <v>71.2101627629335</v>
      </c>
      <c r="AB96" s="70" t="n">
        <v>0.00696665643368966</v>
      </c>
      <c r="AC96" s="69" t="n">
        <v>77.2028225372897</v>
      </c>
      <c r="AD96" s="70" t="n">
        <v>0.00928540297452152</v>
      </c>
      <c r="AE96" s="69" t="n">
        <v>98.0976744468708</v>
      </c>
      <c r="AF96" s="70" t="n">
        <v>0.00375944551800278</v>
      </c>
      <c r="AG96" s="69" t="n">
        <v>131.11213292064</v>
      </c>
      <c r="AH96" s="70" t="n">
        <v>-0.00650431564926779</v>
      </c>
      <c r="AI96" s="69" t="n">
        <v>141.774209312995</v>
      </c>
      <c r="AJ96" s="70" t="n">
        <v>0.00688759122767135</v>
      </c>
      <c r="AK96" s="69" t="n">
        <v>137.430712706549</v>
      </c>
      <c r="AL96" s="70" t="n">
        <v>-0.0310002676813224</v>
      </c>
      <c r="AM96" s="69" t="n">
        <v>72.6718653594406</v>
      </c>
      <c r="AN96" s="70" t="n">
        <v>0.00950168639316473</v>
      </c>
      <c r="AO96" s="69" t="n">
        <v>81.5123975458289</v>
      </c>
      <c r="AP96" s="70" t="n">
        <v>0.00507593903982273</v>
      </c>
      <c r="AQ96" s="69" t="n">
        <v>74.3241228955778</v>
      </c>
      <c r="AR96" s="70" t="n">
        <v>0.0194443242720186</v>
      </c>
      <c r="AS96" s="69" t="n">
        <v>86.8617971063213</v>
      </c>
      <c r="AT96" s="70" t="n">
        <v>0.00315886673721821</v>
      </c>
      <c r="AU96" s="69" t="n">
        <v>68.8255038110088</v>
      </c>
      <c r="AV96" s="70" t="n">
        <v>0.00901549507719368</v>
      </c>
      <c r="AW96" s="69" t="n">
        <v>71.3748189551951</v>
      </c>
      <c r="AX96" s="70" t="n">
        <v>0.0129749233857401</v>
      </c>
      <c r="AY96" s="69" t="n">
        <v>91.1111190604378</v>
      </c>
      <c r="AZ96" s="70" t="n">
        <v>0.00126779646092734</v>
      </c>
      <c r="BA96" s="69" t="n">
        <v>126.144828950175</v>
      </c>
      <c r="BB96" s="70" t="n">
        <v>-0.00388516102718073</v>
      </c>
      <c r="BC96" s="69" t="n">
        <v>110.604646989803</v>
      </c>
      <c r="BD96" s="70" t="n">
        <v>-0.00236622799541863</v>
      </c>
      <c r="BE96" s="69" t="n">
        <v>88.3479541553647</v>
      </c>
      <c r="BF96" s="70" t="n">
        <v>0.000861669485503702</v>
      </c>
      <c r="BG96" s="69"/>
      <c r="BH96" s="70"/>
    </row>
    <row r="97">
      <c r="A97" s="64" t="n">
        <v>2001</v>
      </c>
      <c r="B97" s="64" t="n">
        <v>2</v>
      </c>
      <c r="C97" s="69" t="n">
        <v>94.0573416694895</v>
      </c>
      <c r="D97" s="70" t="n">
        <v>0.000259600949222394</v>
      </c>
      <c r="E97" s="69" t="n">
        <v>93.0823503165477</v>
      </c>
      <c r="F97" s="70" t="n">
        <v>0.00078534250761364</v>
      </c>
      <c r="G97" s="69" t="n">
        <v>97.3607215081966</v>
      </c>
      <c r="H97" s="70" t="n">
        <v>0.0475537357574793</v>
      </c>
      <c r="I97" s="69" t="n">
        <v>74.6316790074826</v>
      </c>
      <c r="J97" s="70" t="n">
        <v>-0.00387492791560395</v>
      </c>
      <c r="K97" s="69" t="n">
        <v>106.786095637441</v>
      </c>
      <c r="L97" s="70" t="n">
        <v>0.00520677600710817</v>
      </c>
      <c r="M97" s="69" t="n">
        <v>171.264888550366</v>
      </c>
      <c r="N97" s="70" t="n">
        <v>0.0068628758633249</v>
      </c>
      <c r="O97" s="69" t="n">
        <v>86.8259793704296</v>
      </c>
      <c r="P97" s="70" t="n">
        <v>0.00494527527140676</v>
      </c>
      <c r="Q97" s="69" t="n">
        <v>65.2863013681067</v>
      </c>
      <c r="R97" s="70" t="n">
        <v>-0.0571429118978947</v>
      </c>
      <c r="S97" s="69" t="n">
        <v>156.116150920674</v>
      </c>
      <c r="T97" s="70" t="n">
        <v>-0.00073409490677856</v>
      </c>
      <c r="U97" s="69" t="n">
        <v>83.6314283586353</v>
      </c>
      <c r="V97" s="70" t="n">
        <v>0.00602427058282906</v>
      </c>
      <c r="W97" s="69" t="n">
        <v>106.221096766812</v>
      </c>
      <c r="X97" s="70" t="n">
        <v>-0.000599701986020995</v>
      </c>
      <c r="Y97" s="69" t="n">
        <v>120.246006704236</v>
      </c>
      <c r="Z97" s="70" t="n">
        <v>0.000211429090378523</v>
      </c>
      <c r="AA97" s="69" t="n">
        <v>71.520510113061</v>
      </c>
      <c r="AB97" s="70" t="n">
        <v>0.00435818902929097</v>
      </c>
      <c r="AC97" s="69" t="n">
        <v>77.7827873443553</v>
      </c>
      <c r="AD97" s="70" t="n">
        <v>0.00751222284373743</v>
      </c>
      <c r="AE97" s="69" t="n">
        <v>98.2359668196285</v>
      </c>
      <c r="AF97" s="70" t="n">
        <v>0.00140974160231089</v>
      </c>
      <c r="AG97" s="69" t="n">
        <v>128.920072807648</v>
      </c>
      <c r="AH97" s="70" t="n">
        <v>-0.0167189722580421</v>
      </c>
      <c r="AI97" s="69" t="n">
        <v>140.33841112993</v>
      </c>
      <c r="AJ97" s="70" t="n">
        <v>-0.010127358071838</v>
      </c>
      <c r="AK97" s="69" t="n">
        <v>133.153344951275</v>
      </c>
      <c r="AL97" s="70" t="n">
        <v>-0.0311238126546521</v>
      </c>
      <c r="AM97" s="69" t="n">
        <v>73.1575057098961</v>
      </c>
      <c r="AN97" s="70" t="n">
        <v>0.00668264600135826</v>
      </c>
      <c r="AO97" s="69" t="n">
        <v>81.8026382382106</v>
      </c>
      <c r="AP97" s="70" t="n">
        <v>0.00356069384682844</v>
      </c>
      <c r="AQ97" s="69" t="n">
        <v>75.1670000365975</v>
      </c>
      <c r="AR97" s="70" t="n">
        <v>0.0113405595408627</v>
      </c>
      <c r="AS97" s="69" t="n">
        <v>87.1394947261366</v>
      </c>
      <c r="AT97" s="70" t="n">
        <v>0.00319700523206246</v>
      </c>
      <c r="AU97" s="69" t="n">
        <v>69.4416424163181</v>
      </c>
      <c r="AV97" s="70" t="n">
        <v>0.00895218445477952</v>
      </c>
      <c r="AW97" s="69" t="n">
        <v>71.9526186987015</v>
      </c>
      <c r="AX97" s="70" t="n">
        <v>0.00809528839392404</v>
      </c>
      <c r="AY97" s="69" t="n">
        <v>91.2874974151111</v>
      </c>
      <c r="AZ97" s="70" t="n">
        <v>0.00193585982141542</v>
      </c>
      <c r="BA97" s="69" t="n">
        <v>124.610191593588</v>
      </c>
      <c r="BB97" s="70" t="n">
        <v>-0.0121656778907129</v>
      </c>
      <c r="BC97" s="69" t="n">
        <v>109.721077986896</v>
      </c>
      <c r="BD97" s="70" t="n">
        <v>-0.00798853417965484</v>
      </c>
      <c r="BE97" s="69" t="n">
        <v>88.4149535991819</v>
      </c>
      <c r="BF97" s="70" t="n">
        <v>0.000758358747044108</v>
      </c>
      <c r="BG97" s="69"/>
      <c r="BH97" s="70"/>
    </row>
    <row r="98">
      <c r="A98" s="64" t="n">
        <v>2001</v>
      </c>
      <c r="B98" s="64" t="n">
        <v>3</v>
      </c>
      <c r="C98" s="69" t="n">
        <v>94.0234721282572</v>
      </c>
      <c r="D98" s="70" t="n">
        <v>-0.000360094604324956</v>
      </c>
      <c r="E98" s="69" t="n">
        <v>93.0491828918275</v>
      </c>
      <c r="F98" s="70" t="n">
        <v>-0.000356323455600771</v>
      </c>
      <c r="G98" s="69" t="n">
        <v>95.6751178202694</v>
      </c>
      <c r="H98" s="70" t="n">
        <v>-0.0173129744913123</v>
      </c>
      <c r="I98" s="69" t="n">
        <v>74.2819593834113</v>
      </c>
      <c r="J98" s="70" t="n">
        <v>-0.00468594072547002</v>
      </c>
      <c r="K98" s="69" t="n">
        <v>106.610396234014</v>
      </c>
      <c r="L98" s="70" t="n">
        <v>-0.0016453397081202</v>
      </c>
      <c r="M98" s="69" t="n">
        <v>170.260257660874</v>
      </c>
      <c r="N98" s="70" t="n">
        <v>-0.00586594776077676</v>
      </c>
      <c r="O98" s="69" t="n">
        <v>86.7898353704049</v>
      </c>
      <c r="P98" s="70" t="n">
        <v>-0.000416280936728852</v>
      </c>
      <c r="Q98" s="69" t="n">
        <v>68.9510098630988</v>
      </c>
      <c r="R98" s="70" t="n">
        <v>0.0561328857386056</v>
      </c>
      <c r="S98" s="69" t="n">
        <v>160.147946102932</v>
      </c>
      <c r="T98" s="70" t="n">
        <v>0.0258256122667675</v>
      </c>
      <c r="U98" s="69" t="n">
        <v>83.3152220478771</v>
      </c>
      <c r="V98" s="70" t="n">
        <v>-0.00378095073782803</v>
      </c>
      <c r="W98" s="69" t="n">
        <v>106.083553759126</v>
      </c>
      <c r="X98" s="70" t="n">
        <v>-0.00129487467058842</v>
      </c>
      <c r="Y98" s="69" t="n">
        <v>120.476442698277</v>
      </c>
      <c r="Z98" s="70" t="n">
        <v>0.00191637128214106</v>
      </c>
      <c r="AA98" s="69" t="n">
        <v>71.6778725785693</v>
      </c>
      <c r="AB98" s="70" t="n">
        <v>0.00220024249351036</v>
      </c>
      <c r="AC98" s="69" t="n">
        <v>78.3226349505157</v>
      </c>
      <c r="AD98" s="70" t="n">
        <v>0.00694045076798844</v>
      </c>
      <c r="AE98" s="69" t="n">
        <v>98.3968146628628</v>
      </c>
      <c r="AF98" s="70" t="n">
        <v>0.00163736204204756</v>
      </c>
      <c r="AG98" s="69" t="n">
        <v>125.998281997379</v>
      </c>
      <c r="AH98" s="70" t="n">
        <v>-0.0226635833089235</v>
      </c>
      <c r="AI98" s="69" t="n">
        <v>137.623691084696</v>
      </c>
      <c r="AJ98" s="70" t="n">
        <v>-0.01934409847865</v>
      </c>
      <c r="AK98" s="69" t="n">
        <v>128.533392933127</v>
      </c>
      <c r="AL98" s="70" t="n">
        <v>-0.0346964773572839</v>
      </c>
      <c r="AM98" s="69" t="n">
        <v>73.4266327873277</v>
      </c>
      <c r="AN98" s="70" t="n">
        <v>0.00367873500907501</v>
      </c>
      <c r="AO98" s="69" t="n">
        <v>81.9966782551639</v>
      </c>
      <c r="AP98" s="70" t="n">
        <v>0.00237205084252046</v>
      </c>
      <c r="AQ98" s="69" t="n">
        <v>75.6534318437336</v>
      </c>
      <c r="AR98" s="70" t="n">
        <v>0.0064713478906866</v>
      </c>
      <c r="AS98" s="69" t="n">
        <v>87.2620202612597</v>
      </c>
      <c r="AT98" s="70" t="n">
        <v>0.00140608498486494</v>
      </c>
      <c r="AU98" s="69" t="n">
        <v>69.9123767947247</v>
      </c>
      <c r="AV98" s="70" t="n">
        <v>0.00677884857020628</v>
      </c>
      <c r="AW98" s="69" t="n">
        <v>72.1367339495555</v>
      </c>
      <c r="AX98" s="70" t="n">
        <v>0.00255884016709595</v>
      </c>
      <c r="AY98" s="69" t="n">
        <v>91.2074531300046</v>
      </c>
      <c r="AZ98" s="70" t="n">
        <v>-0.000876837325734736</v>
      </c>
      <c r="BA98" s="69" t="n">
        <v>124.513273214278</v>
      </c>
      <c r="BB98" s="70" t="n">
        <v>-0.000777772492528972</v>
      </c>
      <c r="BC98" s="69" t="n">
        <v>109.721635163443</v>
      </c>
      <c r="BD98" s="70" t="n">
        <v>0.00000507811769523414</v>
      </c>
      <c r="BE98" s="69" t="n">
        <v>88.5136591714435</v>
      </c>
      <c r="BF98" s="70" t="n">
        <v>0.00111639002502906</v>
      </c>
      <c r="BG98" s="69"/>
      <c r="BH98" s="70"/>
    </row>
    <row r="99">
      <c r="A99" s="64" t="n">
        <v>2001</v>
      </c>
      <c r="B99" s="64" t="n">
        <v>4</v>
      </c>
      <c r="C99" s="69" t="n">
        <v>93.9717562724289</v>
      </c>
      <c r="D99" s="70" t="n">
        <v>-0.000550031334278889</v>
      </c>
      <c r="E99" s="69" t="n">
        <v>93.0428423407772</v>
      </c>
      <c r="F99" s="70" t="n">
        <v>-0.000068141931538479</v>
      </c>
      <c r="G99" s="69" t="n">
        <v>95.7706207403045</v>
      </c>
      <c r="H99" s="70" t="n">
        <v>0.000998200182146469</v>
      </c>
      <c r="I99" s="69" t="n">
        <v>75.0611804147173</v>
      </c>
      <c r="J99" s="70" t="n">
        <v>0.0104900441207263</v>
      </c>
      <c r="K99" s="69" t="n">
        <v>106.655898354139</v>
      </c>
      <c r="L99" s="70" t="n">
        <v>0.000426807532210471</v>
      </c>
      <c r="M99" s="69" t="n">
        <v>171.553313321722</v>
      </c>
      <c r="N99" s="70" t="n">
        <v>0.00759458301433891</v>
      </c>
      <c r="O99" s="69" t="n">
        <v>86.666572709487</v>
      </c>
      <c r="P99" s="70" t="n">
        <v>-0.00142024305486743</v>
      </c>
      <c r="Q99" s="69" t="n">
        <v>69.1721061763908</v>
      </c>
      <c r="R99" s="70" t="n">
        <v>0.00320657106735545</v>
      </c>
      <c r="S99" s="69" t="n">
        <v>160.486464245104</v>
      </c>
      <c r="T99" s="70" t="n">
        <v>0.00211378385055405</v>
      </c>
      <c r="U99" s="69" t="n">
        <v>83.2095525878755</v>
      </c>
      <c r="V99" s="70" t="n">
        <v>-0.00126830916853227</v>
      </c>
      <c r="W99" s="69" t="n">
        <v>105.8051828196</v>
      </c>
      <c r="X99" s="70" t="n">
        <v>-0.00262407253209451</v>
      </c>
      <c r="Y99" s="69" t="n">
        <v>119.86839385121</v>
      </c>
      <c r="Z99" s="70" t="n">
        <v>-0.00504703519998195</v>
      </c>
      <c r="AA99" s="69" t="n">
        <v>71.8637803115354</v>
      </c>
      <c r="AB99" s="70" t="n">
        <v>0.00259365584214755</v>
      </c>
      <c r="AC99" s="69" t="n">
        <v>78.9035221710604</v>
      </c>
      <c r="AD99" s="70" t="n">
        <v>0.00741659446099718</v>
      </c>
      <c r="AE99" s="69" t="n">
        <v>98.5832778850834</v>
      </c>
      <c r="AF99" s="70" t="n">
        <v>0.00189501278938153</v>
      </c>
      <c r="AG99" s="69" t="n">
        <v>124.679196905304</v>
      </c>
      <c r="AH99" s="70" t="n">
        <v>-0.01046907204737</v>
      </c>
      <c r="AI99" s="69" t="n">
        <v>138.670672058849</v>
      </c>
      <c r="AJ99" s="70" t="n">
        <v>0.00760756353721792</v>
      </c>
      <c r="AK99" s="69" t="n">
        <v>123.067555788909</v>
      </c>
      <c r="AL99" s="70" t="n">
        <v>-0.0425246468601473</v>
      </c>
      <c r="AM99" s="69" t="n">
        <v>73.5853090602606</v>
      </c>
      <c r="AN99" s="70" t="n">
        <v>0.00216101797003909</v>
      </c>
      <c r="AO99" s="69" t="n">
        <v>82.3405008536444</v>
      </c>
      <c r="AP99" s="70" t="n">
        <v>0.0041931283778418</v>
      </c>
      <c r="AQ99" s="69" t="n">
        <v>75.6941658406048</v>
      </c>
      <c r="AR99" s="70" t="n">
        <v>0.000538428936778468</v>
      </c>
      <c r="AS99" s="69" t="n">
        <v>87.7513818168836</v>
      </c>
      <c r="AT99" s="70" t="n">
        <v>0.00560795583415019</v>
      </c>
      <c r="AU99" s="69" t="n">
        <v>70.1697055320642</v>
      </c>
      <c r="AV99" s="70" t="n">
        <v>0.0036807322127681</v>
      </c>
      <c r="AW99" s="69" t="n">
        <v>72.3251847254154</v>
      </c>
      <c r="AX99" s="70" t="n">
        <v>0.00261241070314666</v>
      </c>
      <c r="AY99" s="69" t="n">
        <v>91.2110783117804</v>
      </c>
      <c r="AZ99" s="70" t="n">
        <v>0.0000397465519690332</v>
      </c>
      <c r="BA99" s="69" t="n">
        <v>122.981038360536</v>
      </c>
      <c r="BB99" s="70" t="n">
        <v>-0.0123057953115149</v>
      </c>
      <c r="BC99" s="69" t="n">
        <v>108.894163310324</v>
      </c>
      <c r="BD99" s="70" t="n">
        <v>-0.00754155597377382</v>
      </c>
      <c r="BE99" s="69" t="n">
        <v>88.6652507314309</v>
      </c>
      <c r="BF99" s="70" t="n">
        <v>0.00171263465330096</v>
      </c>
      <c r="BG99" s="69"/>
      <c r="BH99" s="70"/>
    </row>
    <row r="100">
      <c r="A100" s="64" t="n">
        <v>2002</v>
      </c>
      <c r="B100" s="64" t="n">
        <v>1</v>
      </c>
      <c r="C100" s="69" t="n">
        <v>93.5235120227789</v>
      </c>
      <c r="D100" s="70" t="n">
        <v>-0.00476998906299608</v>
      </c>
      <c r="E100" s="69" t="n">
        <v>92.6620608446426</v>
      </c>
      <c r="F100" s="70" t="n">
        <v>-0.00409253937815002</v>
      </c>
      <c r="G100" s="69" t="n">
        <v>93.6717529498143</v>
      </c>
      <c r="H100" s="70" t="n">
        <v>-0.0219155704981966</v>
      </c>
      <c r="I100" s="69" t="n">
        <v>75.5198363081934</v>
      </c>
      <c r="J100" s="70" t="n">
        <v>0.00611042739991596</v>
      </c>
      <c r="K100" s="69" t="n">
        <v>106.283204285898</v>
      </c>
      <c r="L100" s="70" t="n">
        <v>-0.0034943596556013</v>
      </c>
      <c r="M100" s="69" t="n">
        <v>169.725509211197</v>
      </c>
      <c r="N100" s="70" t="n">
        <v>-0.0106544378253867</v>
      </c>
      <c r="O100" s="69" t="n">
        <v>86.5286412252378</v>
      </c>
      <c r="P100" s="70" t="n">
        <v>-0.00159151885135111</v>
      </c>
      <c r="Q100" s="69" t="n">
        <v>68.5513404564102</v>
      </c>
      <c r="R100" s="70" t="n">
        <v>-0.00897422030778727</v>
      </c>
      <c r="S100" s="69" t="n">
        <v>156.699331750052</v>
      </c>
      <c r="T100" s="70" t="n">
        <v>-0.0235978312119098</v>
      </c>
      <c r="U100" s="69" t="n">
        <v>83.1257300701464</v>
      </c>
      <c r="V100" s="70" t="n">
        <v>-0.00100736652370048</v>
      </c>
      <c r="W100" s="69" t="n">
        <v>105.382776517617</v>
      </c>
      <c r="X100" s="70" t="n">
        <v>-0.00399230255765071</v>
      </c>
      <c r="Y100" s="69" t="n">
        <v>120.048685636802</v>
      </c>
      <c r="Z100" s="70" t="n">
        <v>0.0015040810992728</v>
      </c>
      <c r="AA100" s="69" t="n">
        <v>71.0759286560685</v>
      </c>
      <c r="AB100" s="70" t="n">
        <v>-0.0109631256809964</v>
      </c>
      <c r="AC100" s="69" t="n">
        <v>79.9260956816657</v>
      </c>
      <c r="AD100" s="70" t="n">
        <v>0.0129597954878165</v>
      </c>
      <c r="AE100" s="69" t="n">
        <v>98.5350593787389</v>
      </c>
      <c r="AF100" s="70" t="n">
        <v>-0.000489114456111106</v>
      </c>
      <c r="AG100" s="69" t="n">
        <v>121.417904007254</v>
      </c>
      <c r="AH100" s="70" t="n">
        <v>-0.0261574743742236</v>
      </c>
      <c r="AI100" s="69" t="n">
        <v>137.307812469246</v>
      </c>
      <c r="AJ100" s="70" t="n">
        <v>-0.00982803046504688</v>
      </c>
      <c r="AK100" s="69" t="n">
        <v>116.151399726346</v>
      </c>
      <c r="AL100" s="70" t="n">
        <v>-0.0561980451974318</v>
      </c>
      <c r="AM100" s="69" t="n">
        <v>73.6849526202585</v>
      </c>
      <c r="AN100" s="70" t="n">
        <v>0.0013541230073022</v>
      </c>
      <c r="AO100" s="69" t="n">
        <v>82.6687245850681</v>
      </c>
      <c r="AP100" s="70" t="n">
        <v>0.00398617603756191</v>
      </c>
      <c r="AQ100" s="69" t="n">
        <v>75.6694866312014</v>
      </c>
      <c r="AR100" s="70" t="n">
        <v>-0.000326038461873179</v>
      </c>
      <c r="AS100" s="69" t="n">
        <v>87.9057542666203</v>
      </c>
      <c r="AT100" s="70" t="n">
        <v>0.00175920249391459</v>
      </c>
      <c r="AU100" s="69" t="n">
        <v>70.2753264060992</v>
      </c>
      <c r="AV100" s="70" t="n">
        <v>0.00150522042573908</v>
      </c>
      <c r="AW100" s="69" t="n">
        <v>72.6878395526195</v>
      </c>
      <c r="AX100" s="70" t="n">
        <v>0.00501422607603397</v>
      </c>
      <c r="AY100" s="69" t="n">
        <v>90.9840506463456</v>
      </c>
      <c r="AZ100" s="70" t="n">
        <v>-0.00248903608680973</v>
      </c>
      <c r="BA100" s="69" t="n">
        <v>120.371065051023</v>
      </c>
      <c r="BB100" s="70" t="n">
        <v>-0.021222566863202</v>
      </c>
      <c r="BC100" s="69" t="n">
        <v>107.450635934324</v>
      </c>
      <c r="BD100" s="70" t="n">
        <v>-0.0132562419519801</v>
      </c>
      <c r="BE100" s="69" t="n">
        <v>88.8782444409947</v>
      </c>
      <c r="BF100" s="70" t="n">
        <v>0.00240222305589555</v>
      </c>
      <c r="BG100" s="69"/>
      <c r="BH100" s="70"/>
    </row>
    <row r="101">
      <c r="A101" s="64" t="n">
        <v>2002</v>
      </c>
      <c r="B101" s="64" t="n">
        <v>2</v>
      </c>
      <c r="C101" s="69" t="n">
        <v>93.4717324938996</v>
      </c>
      <c r="D101" s="70" t="n">
        <v>-0.000553652528218929</v>
      </c>
      <c r="E101" s="69" t="n">
        <v>92.6960454188934</v>
      </c>
      <c r="F101" s="70" t="n">
        <v>0.000366758238928622</v>
      </c>
      <c r="G101" s="69" t="n">
        <v>93.7987891289756</v>
      </c>
      <c r="H101" s="70" t="n">
        <v>0.00135618449704245</v>
      </c>
      <c r="I101" s="69" t="n">
        <v>75.8640717015076</v>
      </c>
      <c r="J101" s="70" t="n">
        <v>0.00455821159237413</v>
      </c>
      <c r="K101" s="69" t="n">
        <v>106.316093357503</v>
      </c>
      <c r="L101" s="70" t="n">
        <v>0.000309447497615523</v>
      </c>
      <c r="M101" s="69" t="n">
        <v>165.924661952811</v>
      </c>
      <c r="N101" s="70" t="n">
        <v>-0.0223940836946123</v>
      </c>
      <c r="O101" s="69" t="n">
        <v>87.1649139076814</v>
      </c>
      <c r="P101" s="70" t="n">
        <v>0.00735331877900824</v>
      </c>
      <c r="Q101" s="69" t="n">
        <v>65.5876707778195</v>
      </c>
      <c r="R101" s="70" t="n">
        <v>-0.0432328479481042</v>
      </c>
      <c r="S101" s="69" t="n">
        <v>160.323149570236</v>
      </c>
      <c r="T101" s="70" t="n">
        <v>0.02312593027496</v>
      </c>
      <c r="U101" s="69" t="n">
        <v>82.7741552447477</v>
      </c>
      <c r="V101" s="70" t="n">
        <v>-0.00422943443747226</v>
      </c>
      <c r="W101" s="69" t="n">
        <v>105.182289152137</v>
      </c>
      <c r="X101" s="70" t="n">
        <v>-0.00190246805128214</v>
      </c>
      <c r="Y101" s="69" t="n">
        <v>120.097375309206</v>
      </c>
      <c r="Z101" s="70" t="n">
        <v>0.000405582719594122</v>
      </c>
      <c r="AA101" s="69" t="n">
        <v>72.3612828035992</v>
      </c>
      <c r="AB101" s="70" t="n">
        <v>0.0180842399365679</v>
      </c>
      <c r="AC101" s="69" t="n">
        <v>80.4112297768772</v>
      </c>
      <c r="AD101" s="70" t="n">
        <v>0.00606978348027587</v>
      </c>
      <c r="AE101" s="69" t="n">
        <v>99.2254234314871</v>
      </c>
      <c r="AF101" s="70" t="n">
        <v>0.00700627834499579</v>
      </c>
      <c r="AG101" s="69" t="n">
        <v>121.017128662331</v>
      </c>
      <c r="AH101" s="70" t="n">
        <v>-0.00330079281305828</v>
      </c>
      <c r="AI101" s="69" t="n">
        <v>138.600431012092</v>
      </c>
      <c r="AJ101" s="70" t="n">
        <v>0.00941402036490202</v>
      </c>
      <c r="AK101" s="69" t="n">
        <v>113.509667200098</v>
      </c>
      <c r="AL101" s="70" t="n">
        <v>-0.022743871640568</v>
      </c>
      <c r="AM101" s="69" t="n">
        <v>73.7753152331118</v>
      </c>
      <c r="AN101" s="70" t="n">
        <v>0.00122633739508471</v>
      </c>
      <c r="AO101" s="69" t="n">
        <v>82.9573162349472</v>
      </c>
      <c r="AP101" s="70" t="n">
        <v>0.00349094111863435</v>
      </c>
      <c r="AQ101" s="69" t="n">
        <v>75.6274495989698</v>
      </c>
      <c r="AR101" s="70" t="n">
        <v>-0.000555534788236001</v>
      </c>
      <c r="AS101" s="69" t="n">
        <v>88.1645227685206</v>
      </c>
      <c r="AT101" s="70" t="n">
        <v>0.00294370378889419</v>
      </c>
      <c r="AU101" s="69" t="n">
        <v>70.4370545148293</v>
      </c>
      <c r="AV101" s="70" t="n">
        <v>0.00230134980512919</v>
      </c>
      <c r="AW101" s="69" t="n">
        <v>72.9768498391511</v>
      </c>
      <c r="AX101" s="70" t="n">
        <v>0.00397604727710221</v>
      </c>
      <c r="AY101" s="69" t="n">
        <v>91.2841136267303</v>
      </c>
      <c r="AZ101" s="70" t="n">
        <v>0.00329797341680371</v>
      </c>
      <c r="BA101" s="69" t="n">
        <v>117.478548063668</v>
      </c>
      <c r="BB101" s="70" t="n">
        <v>-0.0240300024439372</v>
      </c>
      <c r="BC101" s="69" t="n">
        <v>105.897105638218</v>
      </c>
      <c r="BD101" s="70" t="n">
        <v>-0.0144580837758438</v>
      </c>
      <c r="BE101" s="69" t="n">
        <v>89.1287310261175</v>
      </c>
      <c r="BF101" s="70" t="n">
        <v>0.00281831157555112</v>
      </c>
      <c r="BG101" s="69"/>
      <c r="BH101" s="70"/>
    </row>
    <row r="102">
      <c r="A102" s="64" t="n">
        <v>2002</v>
      </c>
      <c r="B102" s="64" t="n">
        <v>3</v>
      </c>
      <c r="C102" s="69" t="n">
        <v>93.5825334853143</v>
      </c>
      <c r="D102" s="70" t="n">
        <v>0.00118539571759757</v>
      </c>
      <c r="E102" s="69" t="n">
        <v>92.8580807974165</v>
      </c>
      <c r="F102" s="70" t="n">
        <v>0.00174802903177596</v>
      </c>
      <c r="G102" s="69" t="n">
        <v>94.182125842549</v>
      </c>
      <c r="H102" s="70" t="n">
        <v>0.00408679810403778</v>
      </c>
      <c r="I102" s="69" t="n">
        <v>74.9471210424037</v>
      </c>
      <c r="J102" s="70" t="n">
        <v>-0.0120867577832064</v>
      </c>
      <c r="K102" s="69" t="n">
        <v>105.841371073706</v>
      </c>
      <c r="L102" s="70" t="n">
        <v>-0.00446519683713775</v>
      </c>
      <c r="M102" s="69" t="n">
        <v>165.242812460357</v>
      </c>
      <c r="N102" s="70" t="n">
        <v>-0.004109392084508</v>
      </c>
      <c r="O102" s="69" t="n">
        <v>86.7834100485393</v>
      </c>
      <c r="P102" s="70" t="n">
        <v>-0.00437680532268048</v>
      </c>
      <c r="Q102" s="69" t="n">
        <v>65.4887467561726</v>
      </c>
      <c r="R102" s="70" t="n">
        <v>-0.00150827160766243</v>
      </c>
      <c r="S102" s="69" t="n">
        <v>161.963272040963</v>
      </c>
      <c r="T102" s="70" t="n">
        <v>0.0102301038566404</v>
      </c>
      <c r="U102" s="69" t="n">
        <v>82.3540111598204</v>
      </c>
      <c r="V102" s="70" t="n">
        <v>-0.00507578825401511</v>
      </c>
      <c r="W102" s="69" t="n">
        <v>105.028752567312</v>
      </c>
      <c r="X102" s="70" t="n">
        <v>-0.00145971898940367</v>
      </c>
      <c r="Y102" s="69" t="n">
        <v>119.589315442692</v>
      </c>
      <c r="Z102" s="70" t="n">
        <v>-0.00423039941719194</v>
      </c>
      <c r="AA102" s="69" t="n">
        <v>72.5932488888101</v>
      </c>
      <c r="AB102" s="70" t="n">
        <v>0.00320566574034387</v>
      </c>
      <c r="AC102" s="69" t="n">
        <v>80.499643217132</v>
      </c>
      <c r="AD102" s="70" t="n">
        <v>0.00109951608127457</v>
      </c>
      <c r="AE102" s="69" t="n">
        <v>99.2835643215112</v>
      </c>
      <c r="AF102" s="70" t="n">
        <v>0.000585947512375506</v>
      </c>
      <c r="AG102" s="69" t="n">
        <v>123.684355710856</v>
      </c>
      <c r="AH102" s="70" t="n">
        <v>0.0220400787723813</v>
      </c>
      <c r="AI102" s="69" t="n">
        <v>142.711725840001</v>
      </c>
      <c r="AJ102" s="70" t="n">
        <v>0.0296629296019313</v>
      </c>
      <c r="AK102" s="69" t="n">
        <v>114.873681737385</v>
      </c>
      <c r="AL102" s="70" t="n">
        <v>0.012016725719777</v>
      </c>
      <c r="AM102" s="69" t="n">
        <v>73.8839822665806</v>
      </c>
      <c r="AN102" s="70" t="n">
        <v>0.00147294570176304</v>
      </c>
      <c r="AO102" s="69" t="n">
        <v>83.169279040694</v>
      </c>
      <c r="AP102" s="70" t="n">
        <v>0.00255508272647753</v>
      </c>
      <c r="AQ102" s="69" t="n">
        <v>75.6496490810053</v>
      </c>
      <c r="AR102" s="70" t="n">
        <v>0.000293537361806706</v>
      </c>
      <c r="AS102" s="69" t="n">
        <v>88.4579413236356</v>
      </c>
      <c r="AT102" s="70" t="n">
        <v>0.00332807966176341</v>
      </c>
      <c r="AU102" s="69" t="n">
        <v>70.5684454984577</v>
      </c>
      <c r="AV102" s="70" t="n">
        <v>0.00186536737706389</v>
      </c>
      <c r="AW102" s="69" t="n">
        <v>73.2890252851354</v>
      </c>
      <c r="AX102" s="70" t="n">
        <v>0.00427773255042263</v>
      </c>
      <c r="AY102" s="69" t="n">
        <v>91.3787831850915</v>
      </c>
      <c r="AZ102" s="70" t="n">
        <v>0.00103708689935167</v>
      </c>
      <c r="BA102" s="69" t="n">
        <v>115.878043245399</v>
      </c>
      <c r="BB102" s="70" t="n">
        <v>-0.0136238048958615</v>
      </c>
      <c r="BC102" s="69" t="n">
        <v>105.118939111895</v>
      </c>
      <c r="BD102" s="70" t="n">
        <v>-0.00734832667647833</v>
      </c>
      <c r="BE102" s="69" t="n">
        <v>89.4131922279201</v>
      </c>
      <c r="BF102" s="70" t="n">
        <v>0.00319157693066741</v>
      </c>
      <c r="BG102" s="69"/>
      <c r="BH102" s="70"/>
    </row>
    <row r="103">
      <c r="A103" s="64" t="n">
        <v>2002</v>
      </c>
      <c r="B103" s="64" t="n">
        <v>4</v>
      </c>
      <c r="C103" s="69" t="n">
        <v>93.7904981512036</v>
      </c>
      <c r="D103" s="70" t="n">
        <v>0.00222225941256382</v>
      </c>
      <c r="E103" s="69" t="n">
        <v>93.0593353112109</v>
      </c>
      <c r="F103" s="70" t="n">
        <v>0.00216733441038297</v>
      </c>
      <c r="G103" s="69" t="n">
        <v>93.8093265675754</v>
      </c>
      <c r="H103" s="70" t="n">
        <v>-0.00395828052975566</v>
      </c>
      <c r="I103" s="69" t="n">
        <v>74.3775773356087</v>
      </c>
      <c r="J103" s="70" t="n">
        <v>-0.00759927397975368</v>
      </c>
      <c r="K103" s="69" t="n">
        <v>105.98770181224</v>
      </c>
      <c r="L103" s="70" t="n">
        <v>0.00138254764700818</v>
      </c>
      <c r="M103" s="69" t="n">
        <v>166.075930807037</v>
      </c>
      <c r="N103" s="70" t="n">
        <v>0.00504178266077115</v>
      </c>
      <c r="O103" s="69" t="n">
        <v>86.798817223703</v>
      </c>
      <c r="P103" s="70" t="n">
        <v>0.000177535950189656</v>
      </c>
      <c r="Q103" s="69" t="n">
        <v>64.8477001457818</v>
      </c>
      <c r="R103" s="70" t="n">
        <v>-0.00978865289295539</v>
      </c>
      <c r="S103" s="69" t="n">
        <v>162.700166143312</v>
      </c>
      <c r="T103" s="70" t="n">
        <v>0.00454976052942713</v>
      </c>
      <c r="U103" s="69" t="n">
        <v>81.9055296936814</v>
      </c>
      <c r="V103" s="70" t="n">
        <v>-0.00544577561946158</v>
      </c>
      <c r="W103" s="69" t="n">
        <v>105.026107518004</v>
      </c>
      <c r="X103" s="70" t="n">
        <v>-0.0000251840495435474</v>
      </c>
      <c r="Y103" s="69" t="n">
        <v>120.004444341826</v>
      </c>
      <c r="Z103" s="70" t="n">
        <v>0.00347128752763526</v>
      </c>
      <c r="AA103" s="69" t="n">
        <v>72.2956430779096</v>
      </c>
      <c r="AB103" s="70" t="n">
        <v>-0.00409963482081199</v>
      </c>
      <c r="AC103" s="69" t="n">
        <v>80.8138708782499</v>
      </c>
      <c r="AD103" s="70" t="n">
        <v>0.00390346650693041</v>
      </c>
      <c r="AE103" s="69" t="n">
        <v>99.6624831550328</v>
      </c>
      <c r="AF103" s="70" t="n">
        <v>0.00381653132732551</v>
      </c>
      <c r="AG103" s="69" t="n">
        <v>125.718955346449</v>
      </c>
      <c r="AH103" s="70" t="n">
        <v>0.0164499351910739</v>
      </c>
      <c r="AI103" s="69" t="n">
        <v>142.533043727409</v>
      </c>
      <c r="AJ103" s="70" t="n">
        <v>-0.00125204927303713</v>
      </c>
      <c r="AK103" s="69" t="n">
        <v>120.448751439766</v>
      </c>
      <c r="AL103" s="70" t="n">
        <v>0.0485321756738593</v>
      </c>
      <c r="AM103" s="69" t="n">
        <v>73.9803231338764</v>
      </c>
      <c r="AN103" s="70" t="n">
        <v>0.00130394795110278</v>
      </c>
      <c r="AO103" s="69" t="n">
        <v>83.2738919896338</v>
      </c>
      <c r="AP103" s="70" t="n">
        <v>0.00125783161939652</v>
      </c>
      <c r="AQ103" s="69" t="n">
        <v>75.9362067280512</v>
      </c>
      <c r="AR103" s="70" t="n">
        <v>0.00378795738680981</v>
      </c>
      <c r="AS103" s="69" t="n">
        <v>88.6547271841282</v>
      </c>
      <c r="AT103" s="70" t="n">
        <v>0.00222462627490594</v>
      </c>
      <c r="AU103" s="69" t="n">
        <v>70.7347878893978</v>
      </c>
      <c r="AV103" s="70" t="n">
        <v>0.00235717805267188</v>
      </c>
      <c r="AW103" s="69" t="n">
        <v>73.6544736580629</v>
      </c>
      <c r="AX103" s="70" t="n">
        <v>0.00498639968952741</v>
      </c>
      <c r="AY103" s="69" t="n">
        <v>91.4200505690294</v>
      </c>
      <c r="AZ103" s="70" t="n">
        <v>0.000451607938949161</v>
      </c>
      <c r="BA103" s="69" t="n">
        <v>116.337612969325</v>
      </c>
      <c r="BB103" s="70" t="n">
        <v>0.00396597760070794</v>
      </c>
      <c r="BC103" s="69" t="n">
        <v>105.533577462625</v>
      </c>
      <c r="BD103" s="70" t="n">
        <v>0.00394446856325548</v>
      </c>
      <c r="BE103" s="69" t="n">
        <v>89.7240040767266</v>
      </c>
      <c r="BF103" s="70" t="n">
        <v>0.00347612965225808</v>
      </c>
      <c r="BG103" s="69"/>
      <c r="BH103" s="70"/>
    </row>
    <row r="104">
      <c r="A104" s="64" t="n">
        <v>2003</v>
      </c>
      <c r="B104" s="64" t="n">
        <v>1</v>
      </c>
      <c r="C104" s="69" t="n">
        <v>94.2026782779145</v>
      </c>
      <c r="D104" s="70" t="n">
        <v>0.00439468959900813</v>
      </c>
      <c r="E104" s="69" t="n">
        <v>93.4606489284994</v>
      </c>
      <c r="F104" s="70" t="n">
        <v>0.00431244878277304</v>
      </c>
      <c r="G104" s="69" t="n">
        <v>94.9275887457134</v>
      </c>
      <c r="H104" s="70" t="n">
        <v>0.0119205863537724</v>
      </c>
      <c r="I104" s="69" t="n">
        <v>74.0972301157516</v>
      </c>
      <c r="J104" s="70" t="n">
        <v>-0.00376924376807886</v>
      </c>
      <c r="K104" s="69" t="n">
        <v>105.857290370684</v>
      </c>
      <c r="L104" s="70" t="n">
        <v>-0.00123043937481293</v>
      </c>
      <c r="M104" s="69" t="n">
        <v>165.17378188193</v>
      </c>
      <c r="N104" s="70" t="n">
        <v>-0.00543214733599862</v>
      </c>
      <c r="O104" s="69" t="n">
        <v>86.8010540929673</v>
      </c>
      <c r="P104" s="70" t="n">
        <v>0.00002577073439336</v>
      </c>
      <c r="Q104" s="69" t="n">
        <v>63.6414541445465</v>
      </c>
      <c r="R104" s="70" t="n">
        <v>-0.0186012148237111</v>
      </c>
      <c r="S104" s="69" t="n">
        <v>167.651599975476</v>
      </c>
      <c r="T104" s="70" t="n">
        <v>0.030432875082641</v>
      </c>
      <c r="U104" s="69" t="n">
        <v>81.4908164794082</v>
      </c>
      <c r="V104" s="70" t="n">
        <v>-0.0050633115471459</v>
      </c>
      <c r="W104" s="69" t="n">
        <v>104.864510492997</v>
      </c>
      <c r="X104" s="70" t="n">
        <v>-0.00153863671448773</v>
      </c>
      <c r="Y104" s="69" t="n">
        <v>119.859353898935</v>
      </c>
      <c r="Z104" s="70" t="n">
        <v>-0.00120904224578244</v>
      </c>
      <c r="AA104" s="69" t="n">
        <v>72.5861450341553</v>
      </c>
      <c r="AB104" s="70" t="n">
        <v>0.00401824984020993</v>
      </c>
      <c r="AC104" s="69" t="n">
        <v>81.3810003465484</v>
      </c>
      <c r="AD104" s="70" t="n">
        <v>0.00701772433537973</v>
      </c>
      <c r="AE104" s="69" t="n">
        <v>99.8255730629895</v>
      </c>
      <c r="AF104" s="70" t="n">
        <v>0.00163642228041883</v>
      </c>
      <c r="AG104" s="69" t="n">
        <v>129.988039364499</v>
      </c>
      <c r="AH104" s="70" t="n">
        <v>0.0339573615314086</v>
      </c>
      <c r="AI104" s="69" t="n">
        <v>141.953842479216</v>
      </c>
      <c r="AJ104" s="70" t="n">
        <v>-0.00406362786513004</v>
      </c>
      <c r="AK104" s="69" t="n">
        <v>130.938374385804</v>
      </c>
      <c r="AL104" s="70" t="n">
        <v>0.0870878512284414</v>
      </c>
      <c r="AM104" s="69" t="n">
        <v>74.0836279015057</v>
      </c>
      <c r="AN104" s="70" t="n">
        <v>0.0013963816762772</v>
      </c>
      <c r="AO104" s="69" t="n">
        <v>83.4919974416777</v>
      </c>
      <c r="AP104" s="70" t="n">
        <v>0.00261913364240329</v>
      </c>
      <c r="AQ104" s="69" t="n">
        <v>76.3638484779067</v>
      </c>
      <c r="AR104" s="70" t="n">
        <v>0.00563159220458487</v>
      </c>
      <c r="AS104" s="69" t="n">
        <v>89.2590806980476</v>
      </c>
      <c r="AT104" s="70" t="n">
        <v>0.00681693501423974</v>
      </c>
      <c r="AU104" s="69" t="n">
        <v>71.1178535115291</v>
      </c>
      <c r="AV104" s="70" t="n">
        <v>0.00541551948569197</v>
      </c>
      <c r="AW104" s="69" t="n">
        <v>74.0949648578979</v>
      </c>
      <c r="AX104" s="70" t="n">
        <v>0.00598050841935116</v>
      </c>
      <c r="AY104" s="69" t="n">
        <v>91.4919029029479</v>
      </c>
      <c r="AZ104" s="70" t="n">
        <v>0.000785958151096944</v>
      </c>
      <c r="BA104" s="69" t="n">
        <v>117.102866723744</v>
      </c>
      <c r="BB104" s="70" t="n">
        <v>0.00657787051742975</v>
      </c>
      <c r="BC104" s="69" t="n">
        <v>106.087674550313</v>
      </c>
      <c r="BD104" s="70" t="n">
        <v>0.00525043404204473</v>
      </c>
      <c r="BE104" s="69" t="n">
        <v>90.0452025700642</v>
      </c>
      <c r="BF104" s="70" t="n">
        <v>0.00357985019329821</v>
      </c>
      <c r="BG104" s="69"/>
      <c r="BH104" s="70"/>
    </row>
    <row r="105">
      <c r="A105" s="64" t="n">
        <v>2003</v>
      </c>
      <c r="B105" s="64" t="n">
        <v>2</v>
      </c>
      <c r="C105" s="69" t="n">
        <v>94.6959766879565</v>
      </c>
      <c r="D105" s="70" t="n">
        <v>0.00523656459731092</v>
      </c>
      <c r="E105" s="69" t="n">
        <v>93.9481387974526</v>
      </c>
      <c r="F105" s="70" t="n">
        <v>0.00521599062859246</v>
      </c>
      <c r="G105" s="69" t="n">
        <v>98.996296858456</v>
      </c>
      <c r="H105" s="70" t="n">
        <v>0.0428611762555311</v>
      </c>
      <c r="I105" s="69" t="n">
        <v>75.5318712584818</v>
      </c>
      <c r="J105" s="70" t="n">
        <v>0.0193616028627395</v>
      </c>
      <c r="K105" s="69" t="n">
        <v>106.159587358757</v>
      </c>
      <c r="L105" s="70" t="n">
        <v>0.00285570306035776</v>
      </c>
      <c r="M105" s="69" t="n">
        <v>166.247260767322</v>
      </c>
      <c r="N105" s="70" t="n">
        <v>0.00649908764672835</v>
      </c>
      <c r="O105" s="69" t="n">
        <v>86.9523914561666</v>
      </c>
      <c r="P105" s="70" t="n">
        <v>0.00174349683630859</v>
      </c>
      <c r="Q105" s="69" t="n">
        <v>65.5041545745941</v>
      </c>
      <c r="R105" s="70" t="n">
        <v>0.0292686654490479</v>
      </c>
      <c r="S105" s="69" t="n">
        <v>164.617565851961</v>
      </c>
      <c r="T105" s="70" t="n">
        <v>-0.0180972571926524</v>
      </c>
      <c r="U105" s="69" t="n">
        <v>81.5159192190874</v>
      </c>
      <c r="V105" s="70" t="n">
        <v>0.000308043786571899</v>
      </c>
      <c r="W105" s="69" t="n">
        <v>105.058432306912</v>
      </c>
      <c r="X105" s="70" t="n">
        <v>0.0018492606602889</v>
      </c>
      <c r="Y105" s="69" t="n">
        <v>119.882377195672</v>
      </c>
      <c r="Z105" s="70" t="n">
        <v>0.000192085940624143</v>
      </c>
      <c r="AA105" s="69" t="n">
        <v>72.1933622627233</v>
      </c>
      <c r="AB105" s="70" t="n">
        <v>-0.00541126369567024</v>
      </c>
      <c r="AC105" s="69" t="n">
        <v>81.5664117523754</v>
      </c>
      <c r="AD105" s="70" t="n">
        <v>0.00227831318166927</v>
      </c>
      <c r="AE105" s="69" t="n">
        <v>100.507925924323</v>
      </c>
      <c r="AF105" s="70" t="n">
        <v>0.00683545148198661</v>
      </c>
      <c r="AG105" s="69" t="n">
        <v>132.651969097571</v>
      </c>
      <c r="AH105" s="70" t="n">
        <v>0.0204936526937014</v>
      </c>
      <c r="AI105" s="69" t="n">
        <v>142.532212127784</v>
      </c>
      <c r="AJ105" s="70" t="n">
        <v>0.0040743500737026</v>
      </c>
      <c r="AK105" s="69" t="n">
        <v>136.999964930722</v>
      </c>
      <c r="AL105" s="70" t="n">
        <v>0.046293461128956</v>
      </c>
      <c r="AM105" s="69" t="n">
        <v>74.2229899633255</v>
      </c>
      <c r="AN105" s="70" t="n">
        <v>0.0018811452107228</v>
      </c>
      <c r="AO105" s="69" t="n">
        <v>83.581133658523</v>
      </c>
      <c r="AP105" s="70" t="n">
        <v>0.00106760192086108</v>
      </c>
      <c r="AQ105" s="69" t="n">
        <v>76.7235716390679</v>
      </c>
      <c r="AR105" s="70" t="n">
        <v>0.00471064735907478</v>
      </c>
      <c r="AS105" s="69" t="n">
        <v>89.5707870793682</v>
      </c>
      <c r="AT105" s="70" t="n">
        <v>0.00349215316674756</v>
      </c>
      <c r="AU105" s="69" t="n">
        <v>71.4587103841469</v>
      </c>
      <c r="AV105" s="70" t="n">
        <v>0.00479284533752855</v>
      </c>
      <c r="AW105" s="69" t="n">
        <v>74.4368820187324</v>
      </c>
      <c r="AX105" s="70" t="n">
        <v>0.00461458024158934</v>
      </c>
      <c r="AY105" s="69" t="n">
        <v>91.3081629166561</v>
      </c>
      <c r="AZ105" s="70" t="n">
        <v>-0.00200826499899831</v>
      </c>
      <c r="BA105" s="69" t="n">
        <v>117.776094368421</v>
      </c>
      <c r="BB105" s="70" t="n">
        <v>0.00574902787192633</v>
      </c>
      <c r="BC105" s="69" t="n">
        <v>106.574653311969</v>
      </c>
      <c r="BD105" s="70" t="n">
        <v>0.00459034250415757</v>
      </c>
      <c r="BE105" s="69" t="n">
        <v>90.274571871849</v>
      </c>
      <c r="BF105" s="70" t="n">
        <v>0.00254726843005737</v>
      </c>
      <c r="BG105" s="69"/>
      <c r="BH105" s="70"/>
    </row>
    <row r="106">
      <c r="A106" s="64" t="n">
        <v>2003</v>
      </c>
      <c r="B106" s="64" t="n">
        <v>3</v>
      </c>
      <c r="C106" s="69" t="n">
        <v>94.8728640732652</v>
      </c>
      <c r="D106" s="70" t="n">
        <v>0.00186795037651488</v>
      </c>
      <c r="E106" s="69" t="n">
        <v>94.143319651538</v>
      </c>
      <c r="F106" s="70" t="n">
        <v>0.00207753827360202</v>
      </c>
      <c r="G106" s="69" t="n">
        <v>101.679907334491</v>
      </c>
      <c r="H106" s="70" t="n">
        <v>0.027108190520214</v>
      </c>
      <c r="I106" s="69" t="n">
        <v>74.9259747469391</v>
      </c>
      <c r="J106" s="70" t="n">
        <v>-0.00802173309687015</v>
      </c>
      <c r="K106" s="69" t="n">
        <v>106.605312689473</v>
      </c>
      <c r="L106" s="70" t="n">
        <v>0.00419863473291127</v>
      </c>
      <c r="M106" s="69" t="n">
        <v>167.988133947862</v>
      </c>
      <c r="N106" s="70" t="n">
        <v>0.0104715901633785</v>
      </c>
      <c r="O106" s="69" t="n">
        <v>87.1433938634363</v>
      </c>
      <c r="P106" s="70" t="n">
        <v>0.00219663201978748</v>
      </c>
      <c r="Q106" s="69" t="n">
        <v>65.1203077396772</v>
      </c>
      <c r="R106" s="70" t="n">
        <v>-0.00585988533719395</v>
      </c>
      <c r="S106" s="69" t="n">
        <v>157.085416909979</v>
      </c>
      <c r="T106" s="70" t="n">
        <v>-0.0457554386920964</v>
      </c>
      <c r="U106" s="69" t="n">
        <v>81.629081014664</v>
      </c>
      <c r="V106" s="70" t="n">
        <v>0.00138821713182757</v>
      </c>
      <c r="W106" s="69" t="n">
        <v>105.305090890279</v>
      </c>
      <c r="X106" s="70" t="n">
        <v>0.00234782280632495</v>
      </c>
      <c r="Y106" s="69" t="n">
        <v>119.937110975797</v>
      </c>
      <c r="Z106" s="70" t="n">
        <v>0.00045656235224989</v>
      </c>
      <c r="AA106" s="69" t="n">
        <v>72.3229910361092</v>
      </c>
      <c r="AB106" s="70" t="n">
        <v>0.00179557745093217</v>
      </c>
      <c r="AC106" s="69" t="n">
        <v>81.7619783093063</v>
      </c>
      <c r="AD106" s="70" t="n">
        <v>0.00239763589851849</v>
      </c>
      <c r="AE106" s="69" t="n">
        <v>100.528024351335</v>
      </c>
      <c r="AF106" s="70" t="n">
        <v>0.000199968577872855</v>
      </c>
      <c r="AG106" s="69" t="n">
        <v>132.092345321948</v>
      </c>
      <c r="AH106" s="70" t="n">
        <v>-0.00421873704122133</v>
      </c>
      <c r="AI106" s="69" t="n">
        <v>140.036453353469</v>
      </c>
      <c r="AJ106" s="70" t="n">
        <v>-0.0175101384947087</v>
      </c>
      <c r="AK106" s="69" t="n">
        <v>139.3978308862</v>
      </c>
      <c r="AL106" s="70" t="n">
        <v>0.0175026756882042</v>
      </c>
      <c r="AM106" s="69" t="n">
        <v>74.5318724784144</v>
      </c>
      <c r="AN106" s="70" t="n">
        <v>0.00416154772586563</v>
      </c>
      <c r="AO106" s="69" t="n">
        <v>83.7049304133575</v>
      </c>
      <c r="AP106" s="70" t="n">
        <v>0.00148115668471704</v>
      </c>
      <c r="AQ106" s="69" t="n">
        <v>76.7498368415299</v>
      </c>
      <c r="AR106" s="70" t="n">
        <v>0.00034233550264795</v>
      </c>
      <c r="AS106" s="69" t="n">
        <v>89.8804997190284</v>
      </c>
      <c r="AT106" s="70" t="n">
        <v>0.00345774163384038</v>
      </c>
      <c r="AU106" s="69" t="n">
        <v>72.1013636749873</v>
      </c>
      <c r="AV106" s="70" t="n">
        <v>0.00899335136872192</v>
      </c>
      <c r="AW106" s="69" t="n">
        <v>74.7817139004492</v>
      </c>
      <c r="AX106" s="70" t="n">
        <v>0.00463254064873508</v>
      </c>
      <c r="AY106" s="69" t="n">
        <v>91.2485304685443</v>
      </c>
      <c r="AZ106" s="70" t="n">
        <v>-0.000653089999918532</v>
      </c>
      <c r="BA106" s="69" t="n">
        <v>117.360484026837</v>
      </c>
      <c r="BB106" s="70" t="n">
        <v>-0.0035288174889222</v>
      </c>
      <c r="BC106" s="69" t="n">
        <v>106.390034130862</v>
      </c>
      <c r="BD106" s="70" t="n">
        <v>-0.00173229914777651</v>
      </c>
      <c r="BE106" s="69" t="n">
        <v>90.4013320972108</v>
      </c>
      <c r="BF106" s="70" t="n">
        <v>0.00140416312958824</v>
      </c>
      <c r="BG106" s="69"/>
      <c r="BH106" s="70"/>
    </row>
    <row r="107">
      <c r="A107" s="64" t="n">
        <v>2003</v>
      </c>
      <c r="B107" s="64" t="n">
        <v>4</v>
      </c>
      <c r="C107" s="69" t="n">
        <v>94.9990545909741</v>
      </c>
      <c r="D107" s="70" t="n">
        <v>0.00133010127755284</v>
      </c>
      <c r="E107" s="69" t="n">
        <v>94.3193165577993</v>
      </c>
      <c r="F107" s="70" t="n">
        <v>0.00186945719476239</v>
      </c>
      <c r="G107" s="69" t="n">
        <v>103.426266760418</v>
      </c>
      <c r="H107" s="70" t="n">
        <v>0.0171750690151862</v>
      </c>
      <c r="I107" s="69" t="n">
        <v>75.5153880367346</v>
      </c>
      <c r="J107" s="70" t="n">
        <v>0.00786660823280805</v>
      </c>
      <c r="K107" s="69" t="n">
        <v>107.271385944756</v>
      </c>
      <c r="L107" s="70" t="n">
        <v>0.00624803059508738</v>
      </c>
      <c r="M107" s="69" t="n">
        <v>167.790721760985</v>
      </c>
      <c r="N107" s="70" t="n">
        <v>-0.00117515554365155</v>
      </c>
      <c r="O107" s="69" t="n">
        <v>87.9008932235161</v>
      </c>
      <c r="P107" s="70" t="n">
        <v>0.00869256206921221</v>
      </c>
      <c r="Q107" s="69" t="n">
        <v>65.4069178677833</v>
      </c>
      <c r="R107" s="70" t="n">
        <v>0.00440124038190759</v>
      </c>
      <c r="S107" s="69" t="n">
        <v>158.131104061218</v>
      </c>
      <c r="T107" s="70" t="n">
        <v>0.00665680603463281</v>
      </c>
      <c r="U107" s="69" t="n">
        <v>81.6065119022663</v>
      </c>
      <c r="V107" s="70" t="n">
        <v>-0.000276483725127896</v>
      </c>
      <c r="W107" s="69" t="n">
        <v>105.690496463601</v>
      </c>
      <c r="X107" s="70" t="n">
        <v>0.00365989497813501</v>
      </c>
      <c r="Y107" s="69" t="n">
        <v>120.086756738201</v>
      </c>
      <c r="Z107" s="70" t="n">
        <v>0.00124770190966172</v>
      </c>
      <c r="AA107" s="69" t="n">
        <v>72.6563322631851</v>
      </c>
      <c r="AB107" s="70" t="n">
        <v>0.00460906306971465</v>
      </c>
      <c r="AC107" s="69" t="n">
        <v>81.9494669095864</v>
      </c>
      <c r="AD107" s="70" t="n">
        <v>0.00229310254175674</v>
      </c>
      <c r="AE107" s="69" t="n">
        <v>101.115754459239</v>
      </c>
      <c r="AF107" s="70" t="n">
        <v>0.00584643050230382</v>
      </c>
      <c r="AG107" s="69" t="n">
        <v>130.399135627459</v>
      </c>
      <c r="AH107" s="70" t="n">
        <v>-0.0128183786150623</v>
      </c>
      <c r="AI107" s="69" t="n">
        <v>138.030125311664</v>
      </c>
      <c r="AJ107" s="70" t="n">
        <v>-0.0143271840564323</v>
      </c>
      <c r="AK107" s="69" t="n">
        <v>138.45947430996</v>
      </c>
      <c r="AL107" s="70" t="n">
        <v>-0.00673150055689453</v>
      </c>
      <c r="AM107" s="69" t="n">
        <v>74.8074366590562</v>
      </c>
      <c r="AN107" s="70" t="n">
        <v>0.0036972663033743</v>
      </c>
      <c r="AO107" s="69" t="n">
        <v>83.7067361253835</v>
      </c>
      <c r="AP107" s="70" t="n">
        <v>0.0000215723496457265</v>
      </c>
      <c r="AQ107" s="69" t="n">
        <v>76.5449977690114</v>
      </c>
      <c r="AR107" s="70" t="n">
        <v>-0.00266891867068664</v>
      </c>
      <c r="AS107" s="69" t="n">
        <v>90.092152853669</v>
      </c>
      <c r="AT107" s="70" t="n">
        <v>0.00235482819190191</v>
      </c>
      <c r="AU107" s="69" t="n">
        <v>72.3890912040465</v>
      </c>
      <c r="AV107" s="70" t="n">
        <v>0.00399059760306608</v>
      </c>
      <c r="AW107" s="69" t="n">
        <v>75.1760240401197</v>
      </c>
      <c r="AX107" s="70" t="n">
        <v>0.00527281495841825</v>
      </c>
      <c r="AY107" s="69" t="n">
        <v>91.2520285359531</v>
      </c>
      <c r="AZ107" s="70" t="n">
        <v>0.0000383356026756321</v>
      </c>
      <c r="BA107" s="69" t="n">
        <v>115.900886300714</v>
      </c>
      <c r="BB107" s="70" t="n">
        <v>-0.0124368754800718</v>
      </c>
      <c r="BC107" s="69" t="n">
        <v>105.554730341979</v>
      </c>
      <c r="BD107" s="70" t="n">
        <v>-0.0078513349084538</v>
      </c>
      <c r="BE107" s="69" t="n">
        <v>90.43357137853</v>
      </c>
      <c r="BF107" s="70" t="n">
        <v>0.000356623963068126</v>
      </c>
      <c r="BG107" s="69"/>
      <c r="BH107" s="70"/>
    </row>
    <row r="108">
      <c r="A108" s="64" t="n">
        <v>2004</v>
      </c>
      <c r="B108" s="64" t="n">
        <v>1</v>
      </c>
      <c r="C108" s="69" t="n">
        <v>94.9968846517662</v>
      </c>
      <c r="D108" s="70" t="n">
        <v>-0.0000228416926599806</v>
      </c>
      <c r="E108" s="69" t="n">
        <v>94.293934493469</v>
      </c>
      <c r="F108" s="70" t="n">
        <v>-0.000269107805873414</v>
      </c>
      <c r="G108" s="69" t="n">
        <v>101.768742355108</v>
      </c>
      <c r="H108" s="70" t="n">
        <v>-0.0160261455549758</v>
      </c>
      <c r="I108" s="69" t="n">
        <v>75.9266490014951</v>
      </c>
      <c r="J108" s="70" t="n">
        <v>0.00544605510813878</v>
      </c>
      <c r="K108" s="69" t="n">
        <v>107.229582071173</v>
      </c>
      <c r="L108" s="70" t="n">
        <v>-0.000389701999418346</v>
      </c>
      <c r="M108" s="69" t="n">
        <v>168.054571925332</v>
      </c>
      <c r="N108" s="70" t="n">
        <v>0.00157249555623573</v>
      </c>
      <c r="O108" s="69" t="n">
        <v>87.8068737611263</v>
      </c>
      <c r="P108" s="70" t="n">
        <v>-0.00106960758806784</v>
      </c>
      <c r="Q108" s="69" t="n">
        <v>65.6324071814807</v>
      </c>
      <c r="R108" s="70" t="n">
        <v>0.00344748416602148</v>
      </c>
      <c r="S108" s="69" t="n">
        <v>162.670529062856</v>
      </c>
      <c r="T108" s="70" t="n">
        <v>0.0287067179388112</v>
      </c>
      <c r="U108" s="69" t="n">
        <v>81.6915946637229</v>
      </c>
      <c r="V108" s="70" t="n">
        <v>0.00104259769806769</v>
      </c>
      <c r="W108" s="69" t="n">
        <v>106.277774940926</v>
      </c>
      <c r="X108" s="70" t="n">
        <v>0.00555658736570996</v>
      </c>
      <c r="Y108" s="69" t="n">
        <v>119.633852435703</v>
      </c>
      <c r="Z108" s="70" t="n">
        <v>-0.00377147584629367</v>
      </c>
      <c r="AA108" s="69" t="n">
        <v>72.7913982630826</v>
      </c>
      <c r="AB108" s="70" t="n">
        <v>0.00185897079704334</v>
      </c>
      <c r="AC108" s="69" t="n">
        <v>81.9705423984794</v>
      </c>
      <c r="AD108" s="70" t="n">
        <v>0.00025717664419056</v>
      </c>
      <c r="AE108" s="69" t="n">
        <v>101.423018422188</v>
      </c>
      <c r="AF108" s="70" t="n">
        <v>0.00303873481034045</v>
      </c>
      <c r="AG108" s="69" t="n">
        <v>128.244817260124</v>
      </c>
      <c r="AH108" s="70" t="n">
        <v>-0.0165209558864716</v>
      </c>
      <c r="AI108" s="69" t="n">
        <v>136.761730165241</v>
      </c>
      <c r="AJ108" s="70" t="n">
        <v>-0.00918926316670921</v>
      </c>
      <c r="AK108" s="69" t="n">
        <v>134.114371611947</v>
      </c>
      <c r="AL108" s="70" t="n">
        <v>-0.0313817650952889</v>
      </c>
      <c r="AM108" s="69" t="n">
        <v>75.2090564607609</v>
      </c>
      <c r="AN108" s="70" t="n">
        <v>0.00536871492516422</v>
      </c>
      <c r="AO108" s="69" t="n">
        <v>83.822350864993</v>
      </c>
      <c r="AP108" s="70" t="n">
        <v>0.00138118800183973</v>
      </c>
      <c r="AQ108" s="69" t="n">
        <v>75.7204105164565</v>
      </c>
      <c r="AR108" s="70" t="n">
        <v>-0.0107725818353702</v>
      </c>
      <c r="AS108" s="69" t="n">
        <v>90.5247612714039</v>
      </c>
      <c r="AT108" s="70" t="n">
        <v>0.00480184349060386</v>
      </c>
      <c r="AU108" s="69" t="n">
        <v>72.8783724770362</v>
      </c>
      <c r="AV108" s="70" t="n">
        <v>0.00675904704495567</v>
      </c>
      <c r="AW108" s="69" t="n">
        <v>75.4882890666084</v>
      </c>
      <c r="AX108" s="70" t="n">
        <v>0.00415378480673634</v>
      </c>
      <c r="AY108" s="69" t="n">
        <v>91.2357326628733</v>
      </c>
      <c r="AZ108" s="70" t="n">
        <v>-0.000178580940513817</v>
      </c>
      <c r="BA108" s="69" t="n">
        <v>116.638908126985</v>
      </c>
      <c r="BB108" s="70" t="n">
        <v>0.00636769786519675</v>
      </c>
      <c r="BC108" s="69" t="n">
        <v>105.971441285825</v>
      </c>
      <c r="BD108" s="70" t="n">
        <v>0.00394781875238093</v>
      </c>
      <c r="BE108" s="69" t="n">
        <v>90.4034406249228</v>
      </c>
      <c r="BF108" s="70" t="n">
        <v>-0.000333181064817611</v>
      </c>
      <c r="BG108" s="69"/>
      <c r="BH108" s="70"/>
    </row>
    <row r="109">
      <c r="A109" s="64" t="n">
        <v>2004</v>
      </c>
      <c r="B109" s="64" t="n">
        <v>2</v>
      </c>
      <c r="C109" s="69" t="n">
        <v>94.9696092860801</v>
      </c>
      <c r="D109" s="70" t="n">
        <v>-0.000287118528003227</v>
      </c>
      <c r="E109" s="69" t="n">
        <v>94.2637694038301</v>
      </c>
      <c r="F109" s="70" t="n">
        <v>-0.000319904878303023</v>
      </c>
      <c r="G109" s="69" t="n">
        <v>99.4141424311883</v>
      </c>
      <c r="H109" s="70" t="n">
        <v>-0.02313676939923</v>
      </c>
      <c r="I109" s="69" t="n">
        <v>75.6085209156742</v>
      </c>
      <c r="J109" s="70" t="n">
        <v>-0.00418993976429294</v>
      </c>
      <c r="K109" s="69" t="n">
        <v>107.399455371616</v>
      </c>
      <c r="L109" s="70" t="n">
        <v>0.00158420183276187</v>
      </c>
      <c r="M109" s="69" t="n">
        <v>166.110488931356</v>
      </c>
      <c r="N109" s="70" t="n">
        <v>-0.011568164862781</v>
      </c>
      <c r="O109" s="69" t="n">
        <v>88.3427631977393</v>
      </c>
      <c r="P109" s="70" t="n">
        <v>0.00610304653449867</v>
      </c>
      <c r="Q109" s="69" t="n">
        <v>64.0803379478138</v>
      </c>
      <c r="R109" s="70" t="n">
        <v>-0.0236479096275604</v>
      </c>
      <c r="S109" s="69" t="n">
        <v>162.064953084126</v>
      </c>
      <c r="T109" s="70" t="n">
        <v>-0.00372271475490182</v>
      </c>
      <c r="U109" s="69" t="n">
        <v>82.0022516943856</v>
      </c>
      <c r="V109" s="70" t="n">
        <v>0.0038028028702517</v>
      </c>
      <c r="W109" s="69" t="n">
        <v>106.571955626568</v>
      </c>
      <c r="X109" s="70" t="n">
        <v>0.00276803579869145</v>
      </c>
      <c r="Y109" s="69" t="n">
        <v>119.920586548211</v>
      </c>
      <c r="Z109" s="70" t="n">
        <v>0.00239676401511368</v>
      </c>
      <c r="AA109" s="69" t="n">
        <v>72.2015113621583</v>
      </c>
      <c r="AB109" s="70" t="n">
        <v>-0.0081037995559905</v>
      </c>
      <c r="AC109" s="69" t="n">
        <v>82.2820832206454</v>
      </c>
      <c r="AD109" s="70" t="n">
        <v>0.00380064365868771</v>
      </c>
      <c r="AE109" s="69" t="n">
        <v>101.615898018839</v>
      </c>
      <c r="AF109" s="70" t="n">
        <v>0.00190173394217386</v>
      </c>
      <c r="AG109" s="69" t="n">
        <v>126.300963414453</v>
      </c>
      <c r="AH109" s="70" t="n">
        <v>-0.0151573676597642</v>
      </c>
      <c r="AI109" s="69" t="n">
        <v>135.417705503602</v>
      </c>
      <c r="AJ109" s="70" t="n">
        <v>-0.00982749092173618</v>
      </c>
      <c r="AK109" s="69" t="n">
        <v>130.875458518136</v>
      </c>
      <c r="AL109" s="70" t="n">
        <v>-0.024150380416967</v>
      </c>
      <c r="AM109" s="69" t="n">
        <v>75.6147313869043</v>
      </c>
      <c r="AN109" s="70" t="n">
        <v>0.00539396377555978</v>
      </c>
      <c r="AO109" s="69" t="n">
        <v>84.0394787979671</v>
      </c>
      <c r="AP109" s="70" t="n">
        <v>0.00259033456749247</v>
      </c>
      <c r="AQ109" s="69" t="n">
        <v>75.2608779359809</v>
      </c>
      <c r="AR109" s="70" t="n">
        <v>-0.00606880730494375</v>
      </c>
      <c r="AS109" s="69" t="n">
        <v>91.0485262409848</v>
      </c>
      <c r="AT109" s="70" t="n">
        <v>0.00578587518182561</v>
      </c>
      <c r="AU109" s="69" t="n">
        <v>73.1728407250769</v>
      </c>
      <c r="AV109" s="70" t="n">
        <v>0.00404054368987872</v>
      </c>
      <c r="AW109" s="69" t="n">
        <v>75.9401838450802</v>
      </c>
      <c r="AX109" s="70" t="n">
        <v>0.00598628984786043</v>
      </c>
      <c r="AY109" s="69" t="n">
        <v>91.4639120080494</v>
      </c>
      <c r="AZ109" s="70" t="n">
        <v>0.00250098660378195</v>
      </c>
      <c r="BA109" s="69" t="n">
        <v>116.704196894744</v>
      </c>
      <c r="BB109" s="70" t="n">
        <v>0.000559751191152591</v>
      </c>
      <c r="BC109" s="69" t="n">
        <v>106.060755179211</v>
      </c>
      <c r="BD109" s="70" t="n">
        <v>0.000842810971546815</v>
      </c>
      <c r="BE109" s="69" t="n">
        <v>90.5280904525523</v>
      </c>
      <c r="BF109" s="70" t="n">
        <v>0.00137881729686162</v>
      </c>
      <c r="BG109" s="69"/>
      <c r="BH109" s="70"/>
    </row>
    <row r="110">
      <c r="A110" s="64" t="n">
        <v>2004</v>
      </c>
      <c r="B110" s="64" t="n">
        <v>3</v>
      </c>
      <c r="C110" s="69" t="n">
        <v>95.0760178235688</v>
      </c>
      <c r="D110" s="70" t="n">
        <v>0.0011204483022369</v>
      </c>
      <c r="E110" s="69" t="n">
        <v>94.4287890721717</v>
      </c>
      <c r="F110" s="70" t="n">
        <v>0.00175061605731663</v>
      </c>
      <c r="G110" s="69" t="n">
        <v>95.4251324425647</v>
      </c>
      <c r="H110" s="70" t="n">
        <v>-0.0401251762684027</v>
      </c>
      <c r="I110" s="69" t="n">
        <v>75.0517274653949</v>
      </c>
      <c r="J110" s="70" t="n">
        <v>-0.00736416270991902</v>
      </c>
      <c r="K110" s="69" t="n">
        <v>107.753963200787</v>
      </c>
      <c r="L110" s="70" t="n">
        <v>0.00330083451489172</v>
      </c>
      <c r="M110" s="69" t="n">
        <v>168.097120519651</v>
      </c>
      <c r="N110" s="70" t="n">
        <v>0.0119596998424119</v>
      </c>
      <c r="O110" s="69" t="n">
        <v>88.3768909887966</v>
      </c>
      <c r="P110" s="70" t="n">
        <v>0.00038631111165266</v>
      </c>
      <c r="Q110" s="69" t="n">
        <v>64.7582707087087</v>
      </c>
      <c r="R110" s="70" t="n">
        <v>0.0105794192509872</v>
      </c>
      <c r="S110" s="69" t="n">
        <v>168.127415776299</v>
      </c>
      <c r="T110" s="70" t="n">
        <v>0.0374076108177812</v>
      </c>
      <c r="U110" s="69" t="n">
        <v>82.9645046654817</v>
      </c>
      <c r="V110" s="70" t="n">
        <v>0.0117344701055571</v>
      </c>
      <c r="W110" s="69" t="n">
        <v>106.829870022772</v>
      </c>
      <c r="X110" s="70" t="n">
        <v>0.00242009630665185</v>
      </c>
      <c r="Y110" s="69" t="n">
        <v>119.670319870863</v>
      </c>
      <c r="Z110" s="70" t="n">
        <v>-0.00208693673497484</v>
      </c>
      <c r="AA110" s="69" t="n">
        <v>72.3404258426821</v>
      </c>
      <c r="AB110" s="70" t="n">
        <v>0.00192398300122831</v>
      </c>
      <c r="AC110" s="69" t="n">
        <v>82.4828121922883</v>
      </c>
      <c r="AD110" s="70" t="n">
        <v>0.00243952223602051</v>
      </c>
      <c r="AE110" s="69" t="n">
        <v>100.960483948734</v>
      </c>
      <c r="AF110" s="70" t="n">
        <v>-0.00644991662607342</v>
      </c>
      <c r="AG110" s="69" t="n">
        <v>124.728184685232</v>
      </c>
      <c r="AH110" s="70" t="n">
        <v>-0.012452626541417</v>
      </c>
      <c r="AI110" s="69" t="n">
        <v>134.025766941894</v>
      </c>
      <c r="AJ110" s="70" t="n">
        <v>-0.0102788520639249</v>
      </c>
      <c r="AK110" s="69" t="n">
        <v>128.402274155025</v>
      </c>
      <c r="AL110" s="70" t="n">
        <v>-0.0188972355177579</v>
      </c>
      <c r="AM110" s="69" t="n">
        <v>76.2781805290865</v>
      </c>
      <c r="AN110" s="70" t="n">
        <v>0.00877407259158902</v>
      </c>
      <c r="AO110" s="69" t="n">
        <v>84.3345348063813</v>
      </c>
      <c r="AP110" s="70" t="n">
        <v>0.00351092144590237</v>
      </c>
      <c r="AQ110" s="69" t="n">
        <v>75.0496135342168</v>
      </c>
      <c r="AR110" s="70" t="n">
        <v>-0.00280709456968797</v>
      </c>
      <c r="AS110" s="69" t="n">
        <v>91.2877851239452</v>
      </c>
      <c r="AT110" s="70" t="n">
        <v>0.00262781719637273</v>
      </c>
      <c r="AU110" s="69" t="n">
        <v>73.7292774120199</v>
      </c>
      <c r="AV110" s="70" t="n">
        <v>0.00760441553763958</v>
      </c>
      <c r="AW110" s="69" t="n">
        <v>76.1412621942301</v>
      </c>
      <c r="AX110" s="70" t="n">
        <v>0.00264785175606286</v>
      </c>
      <c r="AY110" s="69" t="n">
        <v>91.3927378983596</v>
      </c>
      <c r="AZ110" s="70" t="n">
        <v>-0.00077816603431069</v>
      </c>
      <c r="BA110" s="69" t="n">
        <v>114.962142541529</v>
      </c>
      <c r="BB110" s="70" t="n">
        <v>-0.0149270925945078</v>
      </c>
      <c r="BC110" s="69" t="n">
        <v>105.173252613771</v>
      </c>
      <c r="BD110" s="70" t="n">
        <v>-0.00836786956627789</v>
      </c>
      <c r="BE110" s="69" t="n">
        <v>90.8376913785414</v>
      </c>
      <c r="BF110" s="70" t="n">
        <v>0.00341994318494354</v>
      </c>
      <c r="BG110" s="69"/>
      <c r="BH110" s="70"/>
    </row>
    <row r="111">
      <c r="A111" s="64" t="n">
        <v>2004</v>
      </c>
      <c r="B111" s="64" t="n">
        <v>4</v>
      </c>
      <c r="C111" s="69" t="n">
        <v>95.3662459659288</v>
      </c>
      <c r="D111" s="70" t="n">
        <v>0.00305259043241213</v>
      </c>
      <c r="E111" s="69" t="n">
        <v>94.6610887182781</v>
      </c>
      <c r="F111" s="70" t="n">
        <v>0.00246005109658731</v>
      </c>
      <c r="G111" s="69" t="n">
        <v>94.5600313911499</v>
      </c>
      <c r="H111" s="70" t="n">
        <v>-0.00906575688470235</v>
      </c>
      <c r="I111" s="69" t="n">
        <v>75.7840130778232</v>
      </c>
      <c r="J111" s="70" t="n">
        <v>0.00975707871302478</v>
      </c>
      <c r="K111" s="69" t="n">
        <v>108.003761080056</v>
      </c>
      <c r="L111" s="70" t="n">
        <v>0.00231822451674546</v>
      </c>
      <c r="M111" s="69" t="n">
        <v>166.682169592207</v>
      </c>
      <c r="N111" s="70" t="n">
        <v>-0.00841746082901129</v>
      </c>
      <c r="O111" s="69" t="n">
        <v>88.913708744189</v>
      </c>
      <c r="P111" s="70" t="n">
        <v>0.0060741869213341</v>
      </c>
      <c r="Q111" s="69" t="n">
        <v>65.2812602449533</v>
      </c>
      <c r="R111" s="70" t="n">
        <v>0.00807602690005482</v>
      </c>
      <c r="S111" s="69" t="n">
        <v>181.408533279271</v>
      </c>
      <c r="T111" s="70" t="n">
        <v>0.0789943593770737</v>
      </c>
      <c r="U111" s="69" t="n">
        <v>83.3332017856592</v>
      </c>
      <c r="V111" s="70" t="n">
        <v>0.00444403448997988</v>
      </c>
      <c r="W111" s="69" t="n">
        <v>107.10740905323</v>
      </c>
      <c r="X111" s="70" t="n">
        <v>0.0025979534600109</v>
      </c>
      <c r="Y111" s="69" t="n">
        <v>119.616522927315</v>
      </c>
      <c r="Z111" s="70" t="n">
        <v>-0.000449542907605571</v>
      </c>
      <c r="AA111" s="69" t="n">
        <v>72.6064998900113</v>
      </c>
      <c r="AB111" s="70" t="n">
        <v>0.00367808240316236</v>
      </c>
      <c r="AC111" s="69" t="n">
        <v>82.6080053000926</v>
      </c>
      <c r="AD111" s="70" t="n">
        <v>0.00151780843156124</v>
      </c>
      <c r="AE111" s="69" t="n">
        <v>101.625669622761</v>
      </c>
      <c r="AF111" s="70" t="n">
        <v>0.00658857453936812</v>
      </c>
      <c r="AG111" s="69" t="n">
        <v>123.562977766562</v>
      </c>
      <c r="AH111" s="70" t="n">
        <v>-0.00934196967277889</v>
      </c>
      <c r="AI111" s="69" t="n">
        <v>132.825713918826</v>
      </c>
      <c r="AJ111" s="70" t="n">
        <v>-0.00895389782464773</v>
      </c>
      <c r="AK111" s="69" t="n">
        <v>126.445525998215</v>
      </c>
      <c r="AL111" s="70" t="n">
        <v>-0.0152392017173096</v>
      </c>
      <c r="AM111" s="69" t="n">
        <v>76.9026523459515</v>
      </c>
      <c r="AN111" s="70" t="n">
        <v>0.00818676864777634</v>
      </c>
      <c r="AO111" s="69" t="n">
        <v>84.5539071514556</v>
      </c>
      <c r="AP111" s="70" t="n">
        <v>0.00260121604486097</v>
      </c>
      <c r="AQ111" s="69" t="n">
        <v>74.7735272326495</v>
      </c>
      <c r="AR111" s="70" t="n">
        <v>-0.00367871716543144</v>
      </c>
      <c r="AS111" s="69" t="n">
        <v>91.5460736536765</v>
      </c>
      <c r="AT111" s="70" t="n">
        <v>0.00282938762705864</v>
      </c>
      <c r="AU111" s="69" t="n">
        <v>73.949287068397</v>
      </c>
      <c r="AV111" s="70" t="n">
        <v>0.00298402024405608</v>
      </c>
      <c r="AW111" s="69" t="n">
        <v>76.4552623661435</v>
      </c>
      <c r="AX111" s="70" t="n">
        <v>0.00412391603270801</v>
      </c>
      <c r="AY111" s="69" t="n">
        <v>91.6927762614048</v>
      </c>
      <c r="AZ111" s="70" t="n">
        <v>0.00328295628235686</v>
      </c>
      <c r="BA111" s="69" t="n">
        <v>117.075066491612</v>
      </c>
      <c r="BB111" s="70" t="n">
        <v>0.0183793021195626</v>
      </c>
      <c r="BC111" s="69" t="n">
        <v>106.616033664579</v>
      </c>
      <c r="BD111" s="70" t="n">
        <v>0.0137181366455026</v>
      </c>
      <c r="BE111" s="69" t="n">
        <v>91.3354335930433</v>
      </c>
      <c r="BF111" s="70" t="n">
        <v>0.00547946790531806</v>
      </c>
      <c r="BG111" s="69"/>
      <c r="BH111" s="70"/>
    </row>
    <row r="112">
      <c r="A112" s="64" t="n">
        <v>2005</v>
      </c>
      <c r="B112" s="64" t="n">
        <v>1</v>
      </c>
      <c r="C112" s="69" t="n">
        <v>95.5243708640582</v>
      </c>
      <c r="D112" s="70" t="n">
        <v>0.00165808034622539</v>
      </c>
      <c r="E112" s="69" t="n">
        <v>94.9011443489625</v>
      </c>
      <c r="F112" s="70" t="n">
        <v>0.00253594833880255</v>
      </c>
      <c r="G112" s="69" t="n">
        <v>93.7994974341834</v>
      </c>
      <c r="H112" s="70" t="n">
        <v>-0.00804286912533481</v>
      </c>
      <c r="I112" s="69" t="n">
        <v>76.5422904855541</v>
      </c>
      <c r="J112" s="70" t="n">
        <v>0.0100057700421883</v>
      </c>
      <c r="K112" s="69" t="n">
        <v>107.893500648945</v>
      </c>
      <c r="L112" s="70" t="n">
        <v>-0.00102089436523578</v>
      </c>
      <c r="M112" s="69" t="n">
        <v>164.44115046249</v>
      </c>
      <c r="N112" s="70" t="n">
        <v>-0.0134448641699357</v>
      </c>
      <c r="O112" s="69" t="n">
        <v>89.2185090645395</v>
      </c>
      <c r="P112" s="70" t="n">
        <v>0.00342804641326366</v>
      </c>
      <c r="Q112" s="69" t="n">
        <v>66.4632595253015</v>
      </c>
      <c r="R112" s="70" t="n">
        <v>0.0181062570776522</v>
      </c>
      <c r="S112" s="69" t="n">
        <v>159.712918256375</v>
      </c>
      <c r="T112" s="70" t="n">
        <v>-0.119595338933127</v>
      </c>
      <c r="U112" s="69" t="n">
        <v>83.3597241689989</v>
      </c>
      <c r="V112" s="70" t="n">
        <v>0.000318269102487001</v>
      </c>
      <c r="W112" s="69" t="n">
        <v>107.665024099271</v>
      </c>
      <c r="X112" s="70" t="n">
        <v>0.00520612953827815</v>
      </c>
      <c r="Y112" s="69" t="n">
        <v>119.469242745082</v>
      </c>
      <c r="Z112" s="70" t="n">
        <v>-0.00123126954895503</v>
      </c>
      <c r="AA112" s="69" t="n">
        <v>74.8274701697946</v>
      </c>
      <c r="AB112" s="70" t="n">
        <v>0.0305891384813712</v>
      </c>
      <c r="AC112" s="69" t="n">
        <v>82.4108057934269</v>
      </c>
      <c r="AD112" s="70" t="n">
        <v>-0.00238717187213699</v>
      </c>
      <c r="AE112" s="69" t="n">
        <v>101.675060193861</v>
      </c>
      <c r="AF112" s="70" t="n">
        <v>0.000486004877341628</v>
      </c>
      <c r="AG112" s="69" t="n">
        <v>123.535453667998</v>
      </c>
      <c r="AH112" s="70" t="n">
        <v>-0.00022275360355728</v>
      </c>
      <c r="AI112" s="69" t="n">
        <v>133.339446274043</v>
      </c>
      <c r="AJ112" s="70" t="n">
        <v>0.00386771762831017</v>
      </c>
      <c r="AK112" s="69" t="n">
        <v>124.817685138656</v>
      </c>
      <c r="AL112" s="70" t="n">
        <v>-0.0128738509860946</v>
      </c>
      <c r="AM112" s="69" t="n">
        <v>77.2029098821371</v>
      </c>
      <c r="AN112" s="70" t="n">
        <v>0.00390438466068677</v>
      </c>
      <c r="AO112" s="69" t="n">
        <v>84.8122436199055</v>
      </c>
      <c r="AP112" s="70" t="n">
        <v>0.0030552871789491</v>
      </c>
      <c r="AQ112" s="69" t="n">
        <v>75.0489852997947</v>
      </c>
      <c r="AR112" s="70" t="n">
        <v>0.00368389826372861</v>
      </c>
      <c r="AS112" s="69" t="n">
        <v>91.9172944543631</v>
      </c>
      <c r="AT112" s="70" t="n">
        <v>0.00405501607956404</v>
      </c>
      <c r="AU112" s="69" t="n">
        <v>74.4084115495774</v>
      </c>
      <c r="AV112" s="70" t="n">
        <v>0.00620863972299945</v>
      </c>
      <c r="AW112" s="69" t="n">
        <v>76.8398998304884</v>
      </c>
      <c r="AX112" s="70" t="n">
        <v>0.00503088279918318</v>
      </c>
      <c r="AY112" s="69" t="n">
        <v>91.4379349124321</v>
      </c>
      <c r="AZ112" s="70" t="n">
        <v>-0.00277929581111336</v>
      </c>
      <c r="BA112" s="69" t="n">
        <v>114.652425236871</v>
      </c>
      <c r="BB112" s="70" t="n">
        <v>-0.0206930589692602</v>
      </c>
      <c r="BC112" s="69" t="n">
        <v>105.470797367568</v>
      </c>
      <c r="BD112" s="70" t="n">
        <v>-0.0107416891967076</v>
      </c>
      <c r="BE112" s="69" t="n">
        <v>91.9951777372055</v>
      </c>
      <c r="BF112" s="70" t="n">
        <v>0.00722330992702935</v>
      </c>
      <c r="BG112" s="69"/>
      <c r="BH112" s="70"/>
    </row>
    <row r="113">
      <c r="A113" s="64" t="n">
        <v>2005</v>
      </c>
      <c r="B113" s="64" t="n">
        <v>2</v>
      </c>
      <c r="C113" s="69" t="n">
        <v>95.639752408619</v>
      </c>
      <c r="D113" s="70" t="n">
        <v>0.00120787547216539</v>
      </c>
      <c r="E113" s="69" t="n">
        <v>95.075551081236</v>
      </c>
      <c r="F113" s="70" t="n">
        <v>0.00183777269989704</v>
      </c>
      <c r="G113" s="69" t="n">
        <v>92.6206853357867</v>
      </c>
      <c r="H113" s="70" t="n">
        <v>-0.0125673604938424</v>
      </c>
      <c r="I113" s="69" t="n">
        <v>77.8986349028122</v>
      </c>
      <c r="J113" s="70" t="n">
        <v>0.0177201963601292</v>
      </c>
      <c r="K113" s="69" t="n">
        <v>107.67336929367</v>
      </c>
      <c r="L113" s="70" t="n">
        <v>-0.0020402652055177</v>
      </c>
      <c r="M113" s="69" t="n">
        <v>163.908929302752</v>
      </c>
      <c r="N113" s="70" t="n">
        <v>-0.00323654485657043</v>
      </c>
      <c r="O113" s="69" t="n">
        <v>89.0520130334999</v>
      </c>
      <c r="P113" s="70" t="n">
        <v>-0.0018661602035861</v>
      </c>
      <c r="Q113" s="69" t="n">
        <v>65.4650706183081</v>
      </c>
      <c r="R113" s="70" t="n">
        <v>-0.01501865713663</v>
      </c>
      <c r="S113" s="69" t="n">
        <v>139.289636317926</v>
      </c>
      <c r="T113" s="70" t="n">
        <v>-0.127874953143524</v>
      </c>
      <c r="U113" s="69" t="n">
        <v>83.8577132447583</v>
      </c>
      <c r="V113" s="70" t="n">
        <v>0.00597397701016567</v>
      </c>
      <c r="W113" s="69" t="n">
        <v>108.728476830971</v>
      </c>
      <c r="X113" s="70" t="n">
        <v>0.00987742064423136</v>
      </c>
      <c r="Y113" s="69" t="n">
        <v>119.297199525716</v>
      </c>
      <c r="Z113" s="70" t="n">
        <v>-0.00144006285980169</v>
      </c>
      <c r="AA113" s="69" t="n">
        <v>75.1656522208123</v>
      </c>
      <c r="AB113" s="70" t="n">
        <v>0.00451949063960599</v>
      </c>
      <c r="AC113" s="69" t="n">
        <v>82.7814868693633</v>
      </c>
      <c r="AD113" s="70" t="n">
        <v>0.00449796689120641</v>
      </c>
      <c r="AE113" s="69" t="n">
        <v>101.229149525383</v>
      </c>
      <c r="AF113" s="70" t="n">
        <v>-0.00438564449952095</v>
      </c>
      <c r="AG113" s="69" t="n">
        <v>124.119509825737</v>
      </c>
      <c r="AH113" s="70" t="n">
        <v>0.00472784241606083</v>
      </c>
      <c r="AI113" s="69" t="n">
        <v>134.505813478249</v>
      </c>
      <c r="AJ113" s="70" t="n">
        <v>0.00874735299117191</v>
      </c>
      <c r="AK113" s="69" t="n">
        <v>124.279178557114</v>
      </c>
      <c r="AL113" s="70" t="n">
        <v>-0.00431434520632057</v>
      </c>
      <c r="AM113" s="69" t="n">
        <v>77.4097197527803</v>
      </c>
      <c r="AN113" s="70" t="n">
        <v>0.00267878336398031</v>
      </c>
      <c r="AO113" s="69" t="n">
        <v>85.0357369121546</v>
      </c>
      <c r="AP113" s="70" t="n">
        <v>0.00263515363714095</v>
      </c>
      <c r="AQ113" s="69" t="n">
        <v>75.4587909525909</v>
      </c>
      <c r="AR113" s="70" t="n">
        <v>0.00546050890840388</v>
      </c>
      <c r="AS113" s="69" t="n">
        <v>92.0209777010874</v>
      </c>
      <c r="AT113" s="70" t="n">
        <v>0.00112800585939499</v>
      </c>
      <c r="AU113" s="69" t="n">
        <v>74.6767427463072</v>
      </c>
      <c r="AV113" s="70" t="n">
        <v>0.0036061943957908</v>
      </c>
      <c r="AW113" s="69" t="n">
        <v>77.1912579350381</v>
      </c>
      <c r="AX113" s="70" t="n">
        <v>0.00457259972130197</v>
      </c>
      <c r="AY113" s="69" t="n">
        <v>91.6185740195999</v>
      </c>
      <c r="AZ113" s="70" t="n">
        <v>0.00197553791367611</v>
      </c>
      <c r="BA113" s="69" t="n">
        <v>112.911783242966</v>
      </c>
      <c r="BB113" s="70" t="n">
        <v>-0.0151819029585196</v>
      </c>
      <c r="BC113" s="69" t="n">
        <v>104.687471854419</v>
      </c>
      <c r="BD113" s="70" t="n">
        <v>-0.00742694217451134</v>
      </c>
      <c r="BE113" s="69" t="n">
        <v>92.5950589172903</v>
      </c>
      <c r="BF113" s="70" t="n">
        <v>0.00652078940266199</v>
      </c>
      <c r="BG113" s="69"/>
      <c r="BH113" s="70"/>
    </row>
    <row r="114">
      <c r="A114" s="64" t="n">
        <v>2005</v>
      </c>
      <c r="B114" s="64" t="n">
        <v>3</v>
      </c>
      <c r="C114" s="69" t="n">
        <v>96.1468297048705</v>
      </c>
      <c r="D114" s="70" t="n">
        <v>0.00530195116027743</v>
      </c>
      <c r="E114" s="69" t="n">
        <v>95.5415087445772</v>
      </c>
      <c r="F114" s="70" t="n">
        <v>0.00490091993201358</v>
      </c>
      <c r="G114" s="69" t="n">
        <v>91.3594295350962</v>
      </c>
      <c r="H114" s="70" t="n">
        <v>-0.0136174310967139</v>
      </c>
      <c r="I114" s="69" t="n">
        <v>77.2731833977084</v>
      </c>
      <c r="J114" s="70" t="n">
        <v>-0.00802904320318476</v>
      </c>
      <c r="K114" s="69" t="n">
        <v>108.38884881982</v>
      </c>
      <c r="L114" s="70" t="n">
        <v>0.00664490700758913</v>
      </c>
      <c r="M114" s="69" t="n">
        <v>167.96003241683</v>
      </c>
      <c r="N114" s="70" t="n">
        <v>0.0247155730399256</v>
      </c>
      <c r="O114" s="69" t="n">
        <v>89.1021173832546</v>
      </c>
      <c r="P114" s="70" t="n">
        <v>0.000562641405262854</v>
      </c>
      <c r="Q114" s="69" t="n">
        <v>61.7268284456209</v>
      </c>
      <c r="R114" s="70" t="n">
        <v>-0.0571028509918349</v>
      </c>
      <c r="S114" s="69" t="n">
        <v>156.230343591583</v>
      </c>
      <c r="T114" s="70" t="n">
        <v>0.121622166023828</v>
      </c>
      <c r="U114" s="69" t="n">
        <v>84.1597901510634</v>
      </c>
      <c r="V114" s="70" t="n">
        <v>0.00360225547080484</v>
      </c>
      <c r="W114" s="69" t="n">
        <v>110.359904807821</v>
      </c>
      <c r="X114" s="70" t="n">
        <v>0.0150046061933391</v>
      </c>
      <c r="Y114" s="69" t="n">
        <v>119.167165806211</v>
      </c>
      <c r="Z114" s="70" t="n">
        <v>-0.00108999808899857</v>
      </c>
      <c r="AA114" s="69" t="n">
        <v>75.4602877124189</v>
      </c>
      <c r="AB114" s="70" t="n">
        <v>0.00391981553943044</v>
      </c>
      <c r="AC114" s="69" t="n">
        <v>83.2246968378517</v>
      </c>
      <c r="AD114" s="70" t="n">
        <v>0.00535397448450969</v>
      </c>
      <c r="AE114" s="69" t="n">
        <v>98.7677513781474</v>
      </c>
      <c r="AF114" s="70" t="n">
        <v>-0.0243151123838967</v>
      </c>
      <c r="AG114" s="69" t="n">
        <v>125.256859344301</v>
      </c>
      <c r="AH114" s="70" t="n">
        <v>0.00916334200933511</v>
      </c>
      <c r="AI114" s="69" t="n">
        <v>136.055639921015</v>
      </c>
      <c r="AJ114" s="70" t="n">
        <v>0.0115223751500961</v>
      </c>
      <c r="AK114" s="69" t="n">
        <v>124.810622420121</v>
      </c>
      <c r="AL114" s="70" t="n">
        <v>0.00427620997481082</v>
      </c>
      <c r="AM114" s="69" t="n">
        <v>77.7700833017893</v>
      </c>
      <c r="AN114" s="70" t="n">
        <v>0.00465527520523157</v>
      </c>
      <c r="AO114" s="69" t="n">
        <v>85.3280496735803</v>
      </c>
      <c r="AP114" s="70" t="n">
        <v>0.00343752840911682</v>
      </c>
      <c r="AQ114" s="69" t="n">
        <v>75.7019159829778</v>
      </c>
      <c r="AR114" s="70" t="n">
        <v>0.00322195767143429</v>
      </c>
      <c r="AS114" s="69" t="n">
        <v>92.1453885606849</v>
      </c>
      <c r="AT114" s="70" t="n">
        <v>0.00135198367487033</v>
      </c>
      <c r="AU114" s="69" t="n">
        <v>75.1741101854893</v>
      </c>
      <c r="AV114" s="70" t="n">
        <v>0.00666027227341393</v>
      </c>
      <c r="AW114" s="69" t="n">
        <v>77.4933400467662</v>
      </c>
      <c r="AX114" s="70" t="n">
        <v>0.00391342387479043</v>
      </c>
      <c r="AY114" s="69" t="n">
        <v>91.8638939649345</v>
      </c>
      <c r="AZ114" s="70" t="n">
        <v>0.00267762239218139</v>
      </c>
      <c r="BA114" s="69" t="n">
        <v>114.715654329876</v>
      </c>
      <c r="BB114" s="70" t="n">
        <v>0.0159759330257716</v>
      </c>
      <c r="BC114" s="69" t="n">
        <v>105.946936128456</v>
      </c>
      <c r="BD114" s="70" t="n">
        <v>0.0120307067476839</v>
      </c>
      <c r="BE114" s="69" t="n">
        <v>93.0934068799356</v>
      </c>
      <c r="BF114" s="70" t="n">
        <v>0.00538201463957644</v>
      </c>
      <c r="BG114" s="69"/>
      <c r="BH114" s="70"/>
    </row>
    <row r="115">
      <c r="A115" s="64" t="n">
        <v>2005</v>
      </c>
      <c r="B115" s="64" t="n">
        <v>4</v>
      </c>
      <c r="C115" s="69" t="n">
        <v>96.696663924847</v>
      </c>
      <c r="D115" s="70" t="n">
        <v>0.00571869318691287</v>
      </c>
      <c r="E115" s="69" t="n">
        <v>96.1108445285695</v>
      </c>
      <c r="F115" s="70" t="n">
        <v>0.00595904116936641</v>
      </c>
      <c r="G115" s="69" t="n">
        <v>90.4355537471802</v>
      </c>
      <c r="H115" s="70" t="n">
        <v>-0.0101125389313113</v>
      </c>
      <c r="I115" s="69" t="n">
        <v>78.6104794525263</v>
      </c>
      <c r="J115" s="70" t="n">
        <v>0.017306082084585</v>
      </c>
      <c r="K115" s="69" t="n">
        <v>108.8163552839</v>
      </c>
      <c r="L115" s="70" t="n">
        <v>0.00394419231069554</v>
      </c>
      <c r="M115" s="69" t="n">
        <v>167.95236364258</v>
      </c>
      <c r="N115" s="70" t="n">
        <v>-0.0000456583279929701</v>
      </c>
      <c r="O115" s="69" t="n">
        <v>89.5826111927534</v>
      </c>
      <c r="P115" s="70" t="n">
        <v>0.00539261943049119</v>
      </c>
      <c r="Q115" s="69" t="n">
        <v>60.7276047177969</v>
      </c>
      <c r="R115" s="70" t="n">
        <v>-0.0161878352247493</v>
      </c>
      <c r="S115" s="69" t="n">
        <v>158.739537036083</v>
      </c>
      <c r="T115" s="70" t="n">
        <v>0.0160608585170865</v>
      </c>
      <c r="U115" s="69" t="n">
        <v>84.7068218142163</v>
      </c>
      <c r="V115" s="70" t="n">
        <v>0.00649991714773779</v>
      </c>
      <c r="W115" s="69" t="n">
        <v>111.98520066676</v>
      </c>
      <c r="X115" s="70" t="n">
        <v>0.0147272314321858</v>
      </c>
      <c r="Y115" s="69" t="n">
        <v>119.148536081155</v>
      </c>
      <c r="Z115" s="70" t="n">
        <v>-0.000156332702296869</v>
      </c>
      <c r="AA115" s="69" t="n">
        <v>75.8011145287637</v>
      </c>
      <c r="AB115" s="70" t="n">
        <v>0.00451663817720482</v>
      </c>
      <c r="AC115" s="69" t="n">
        <v>83.7243696691316</v>
      </c>
      <c r="AD115" s="70" t="n">
        <v>0.00600390088837988</v>
      </c>
      <c r="AE115" s="69" t="n">
        <v>98.7328272606415</v>
      </c>
      <c r="AF115" s="70" t="n">
        <v>-0.000353598386301668</v>
      </c>
      <c r="AG115" s="69" t="n">
        <v>126.242555824657</v>
      </c>
      <c r="AH115" s="70" t="n">
        <v>0.00786940120897461</v>
      </c>
      <c r="AI115" s="69" t="n">
        <v>136.664695064488</v>
      </c>
      <c r="AJ115" s="70" t="n">
        <v>0.00447651522440951</v>
      </c>
      <c r="AK115" s="69" t="n">
        <v>126.519309306731</v>
      </c>
      <c r="AL115" s="70" t="n">
        <v>0.0136902360830979</v>
      </c>
      <c r="AM115" s="69" t="n">
        <v>78.2959621219246</v>
      </c>
      <c r="AN115" s="70" t="n">
        <v>0.00676196807060836</v>
      </c>
      <c r="AO115" s="69" t="n">
        <v>85.5422592946918</v>
      </c>
      <c r="AP115" s="70" t="n">
        <v>0.00251042443757887</v>
      </c>
      <c r="AQ115" s="69" t="n">
        <v>75.9794676129292</v>
      </c>
      <c r="AR115" s="70" t="n">
        <v>0.00366637523433067</v>
      </c>
      <c r="AS115" s="69" t="n">
        <v>92.3519512482901</v>
      </c>
      <c r="AT115" s="70" t="n">
        <v>0.00224170401614043</v>
      </c>
      <c r="AU115" s="69" t="n">
        <v>75.3949549956036</v>
      </c>
      <c r="AV115" s="70" t="n">
        <v>0.00293777750836544</v>
      </c>
      <c r="AW115" s="69" t="n">
        <v>77.7310701052055</v>
      </c>
      <c r="AX115" s="70" t="n">
        <v>0.00306774825160194</v>
      </c>
      <c r="AY115" s="69" t="n">
        <v>92.0239032394024</v>
      </c>
      <c r="AZ115" s="70" t="n">
        <v>0.00174180809850011</v>
      </c>
      <c r="BA115" s="69" t="n">
        <v>114.695420180518</v>
      </c>
      <c r="BB115" s="70" t="n">
        <v>-0.00017638524990804</v>
      </c>
      <c r="BC115" s="69" t="n">
        <v>106.059214465847</v>
      </c>
      <c r="BD115" s="70" t="n">
        <v>0.00105976011665843</v>
      </c>
      <c r="BE115" s="69" t="n">
        <v>93.4684622765951</v>
      </c>
      <c r="BF115" s="70" t="n">
        <v>0.00402880729398181</v>
      </c>
      <c r="BG115" s="69"/>
      <c r="BH115" s="70"/>
    </row>
    <row r="116">
      <c r="A116" s="64" t="n">
        <v>2006</v>
      </c>
      <c r="B116" s="64" t="n">
        <v>1</v>
      </c>
      <c r="C116" s="69" t="n">
        <v>97.3153267058124</v>
      </c>
      <c r="D116" s="70" t="n">
        <v>0.00639797440629652</v>
      </c>
      <c r="E116" s="69" t="n">
        <v>96.7444380753675</v>
      </c>
      <c r="F116" s="70" t="n">
        <v>0.00659232108411723</v>
      </c>
      <c r="G116" s="69" t="n">
        <v>92.6857604458228</v>
      </c>
      <c r="H116" s="70" t="n">
        <v>0.0248818811341964</v>
      </c>
      <c r="I116" s="69" t="n">
        <v>79.8075590234354</v>
      </c>
      <c r="J116" s="70" t="n">
        <v>0.0152279896935621</v>
      </c>
      <c r="K116" s="69" t="n">
        <v>109.089477022584</v>
      </c>
      <c r="L116" s="70" t="n">
        <v>0.00250993279430567</v>
      </c>
      <c r="M116" s="69" t="n">
        <v>165.994015382175</v>
      </c>
      <c r="N116" s="70" t="n">
        <v>-0.0116601411134206</v>
      </c>
      <c r="O116" s="69" t="n">
        <v>90.2552226978362</v>
      </c>
      <c r="P116" s="70" t="n">
        <v>0.00750828197712927</v>
      </c>
      <c r="Q116" s="69" t="n">
        <v>64.9211987803812</v>
      </c>
      <c r="R116" s="70" t="n">
        <v>0.0690558121314369</v>
      </c>
      <c r="S116" s="69" t="n">
        <v>156.215931602078</v>
      </c>
      <c r="T116" s="70" t="n">
        <v>-0.0158977749407925</v>
      </c>
      <c r="U116" s="69" t="n">
        <v>85.4834534638459</v>
      </c>
      <c r="V116" s="70" t="n">
        <v>0.00916846639970736</v>
      </c>
      <c r="W116" s="69" t="n">
        <v>113.301910866215</v>
      </c>
      <c r="X116" s="70" t="n">
        <v>0.0117578947183719</v>
      </c>
      <c r="Y116" s="69" t="n">
        <v>119.477929464095</v>
      </c>
      <c r="Z116" s="70" t="n">
        <v>0.0027645608899094</v>
      </c>
      <c r="AA116" s="69" t="n">
        <v>75.5605023377055</v>
      </c>
      <c r="AB116" s="70" t="n">
        <v>-0.00317425663928517</v>
      </c>
      <c r="AC116" s="69" t="n">
        <v>84.0969942833371</v>
      </c>
      <c r="AD116" s="70" t="n">
        <v>0.00445061116229484</v>
      </c>
      <c r="AE116" s="69" t="n">
        <v>98.4419671175853</v>
      </c>
      <c r="AF116" s="70" t="n">
        <v>-0.00294593147108324</v>
      </c>
      <c r="AG116" s="69" t="n">
        <v>127.010907367242</v>
      </c>
      <c r="AH116" s="70" t="n">
        <v>0.00608631168440432</v>
      </c>
      <c r="AI116" s="69" t="n">
        <v>136.359282547868</v>
      </c>
      <c r="AJ116" s="70" t="n">
        <v>-0.00223475797078121</v>
      </c>
      <c r="AK116" s="69" t="n">
        <v>129.651915819553</v>
      </c>
      <c r="AL116" s="70" t="n">
        <v>0.0247599084281114</v>
      </c>
      <c r="AM116" s="69" t="n">
        <v>79.0181164665924</v>
      </c>
      <c r="AN116" s="70" t="n">
        <v>0.00922339192336996</v>
      </c>
      <c r="AO116" s="69" t="n">
        <v>85.7810647495068</v>
      </c>
      <c r="AP116" s="70" t="n">
        <v>0.00279166644397733</v>
      </c>
      <c r="AQ116" s="69" t="n">
        <v>76.2994495233897</v>
      </c>
      <c r="AR116" s="70" t="n">
        <v>0.00421142606698188</v>
      </c>
      <c r="AS116" s="69" t="n">
        <v>92.5279865878017</v>
      </c>
      <c r="AT116" s="70" t="n">
        <v>0.00190613557301367</v>
      </c>
      <c r="AU116" s="69" t="n">
        <v>75.5076360208201</v>
      </c>
      <c r="AV116" s="70" t="n">
        <v>0.0014945433049609</v>
      </c>
      <c r="AW116" s="69" t="n">
        <v>78.0380332011208</v>
      </c>
      <c r="AX116" s="70" t="n">
        <v>0.00394903988199169</v>
      </c>
      <c r="AY116" s="69" t="n">
        <v>92.3220312692863</v>
      </c>
      <c r="AZ116" s="70" t="n">
        <v>0.00323968033727495</v>
      </c>
      <c r="BA116" s="69" t="n">
        <v>114.827306288184</v>
      </c>
      <c r="BB116" s="70" t="n">
        <v>0.00114988120238579</v>
      </c>
      <c r="BC116" s="69" t="n">
        <v>106.261055524346</v>
      </c>
      <c r="BD116" s="70" t="n">
        <v>0.00190309780734044</v>
      </c>
      <c r="BE116" s="69" t="n">
        <v>93.7130833602034</v>
      </c>
      <c r="BF116" s="70" t="n">
        <v>0.00261715104378668</v>
      </c>
      <c r="BG116" s="69"/>
      <c r="BH116" s="70"/>
    </row>
    <row r="117">
      <c r="A117" s="64" t="n">
        <v>2006</v>
      </c>
      <c r="B117" s="64" t="n">
        <v>2</v>
      </c>
      <c r="C117" s="69" t="n">
        <v>97.7946186209201</v>
      </c>
      <c r="D117" s="70" t="n">
        <v>0.00492514315403358</v>
      </c>
      <c r="E117" s="69" t="n">
        <v>97.2207428492758</v>
      </c>
      <c r="F117" s="70" t="n">
        <v>0.00492332978912136</v>
      </c>
      <c r="G117" s="69" t="n">
        <v>93.3740823591828</v>
      </c>
      <c r="H117" s="70" t="n">
        <v>0.00742640412129258</v>
      </c>
      <c r="I117" s="69" t="n">
        <v>79.504197594046</v>
      </c>
      <c r="J117" s="70" t="n">
        <v>-0.00380116160801625</v>
      </c>
      <c r="K117" s="69" t="n">
        <v>109.470407496901</v>
      </c>
      <c r="L117" s="70" t="n">
        <v>0.00349190852055004</v>
      </c>
      <c r="M117" s="69" t="n">
        <v>164.389133322792</v>
      </c>
      <c r="N117" s="70" t="n">
        <v>-0.00966831277434166</v>
      </c>
      <c r="O117" s="69" t="n">
        <v>90.9979654999074</v>
      </c>
      <c r="P117" s="70" t="n">
        <v>0.00822936091529902</v>
      </c>
      <c r="Q117" s="69" t="n">
        <v>63.8553669762556</v>
      </c>
      <c r="R117" s="70" t="n">
        <v>-0.0164173155170959</v>
      </c>
      <c r="S117" s="69" t="n">
        <v>167.520192941193</v>
      </c>
      <c r="T117" s="70" t="n">
        <v>0.0723630504467967</v>
      </c>
      <c r="U117" s="69" t="n">
        <v>86.4785796490079</v>
      </c>
      <c r="V117" s="70" t="n">
        <v>0.0116411556253142</v>
      </c>
      <c r="W117" s="69" t="n">
        <v>113.338507765267</v>
      </c>
      <c r="X117" s="70" t="n">
        <v>0.00032300337013158</v>
      </c>
      <c r="Y117" s="69" t="n">
        <v>119.07604800462</v>
      </c>
      <c r="Z117" s="70" t="n">
        <v>-0.00336364599953365</v>
      </c>
      <c r="AA117" s="69" t="n">
        <v>75.4544161081146</v>
      </c>
      <c r="AB117" s="70" t="n">
        <v>-0.0014039905282367</v>
      </c>
      <c r="AC117" s="69" t="n">
        <v>84.4213393260042</v>
      </c>
      <c r="AD117" s="70" t="n">
        <v>0.00385679708806563</v>
      </c>
      <c r="AE117" s="69" t="n">
        <v>97.9554534227986</v>
      </c>
      <c r="AF117" s="70" t="n">
        <v>-0.00494213706848856</v>
      </c>
      <c r="AG117" s="69" t="n">
        <v>128.932283362702</v>
      </c>
      <c r="AH117" s="70" t="n">
        <v>0.0151276456116007</v>
      </c>
      <c r="AI117" s="69" t="n">
        <v>137.283818655134</v>
      </c>
      <c r="AJ117" s="70" t="n">
        <v>0.00678014792972559</v>
      </c>
      <c r="AK117" s="69" t="n">
        <v>134.148434097311</v>
      </c>
      <c r="AL117" s="70" t="n">
        <v>0.0346814642061726</v>
      </c>
      <c r="AM117" s="69" t="n">
        <v>79.626049131625</v>
      </c>
      <c r="AN117" s="70" t="n">
        <v>0.0076935858790006</v>
      </c>
      <c r="AO117" s="69" t="n">
        <v>86.1336349972621</v>
      </c>
      <c r="AP117" s="70" t="n">
        <v>0.00411011741093281</v>
      </c>
      <c r="AQ117" s="69" t="n">
        <v>76.4732424717074</v>
      </c>
      <c r="AR117" s="70" t="n">
        <v>0.00227777460261258</v>
      </c>
      <c r="AS117" s="69" t="n">
        <v>92.9438947801922</v>
      </c>
      <c r="AT117" s="70" t="n">
        <v>0.00449494480241208</v>
      </c>
      <c r="AU117" s="69" t="n">
        <v>75.7266780969483</v>
      </c>
      <c r="AV117" s="70" t="n">
        <v>0.00290092615358573</v>
      </c>
      <c r="AW117" s="69" t="n">
        <v>78.4572688696872</v>
      </c>
      <c r="AX117" s="70" t="n">
        <v>0.00537219675290701</v>
      </c>
      <c r="AY117" s="69" t="n">
        <v>92.1274492432838</v>
      </c>
      <c r="AZ117" s="70" t="n">
        <v>-0.00210764454948975</v>
      </c>
      <c r="BA117" s="69" t="n">
        <v>115.405966607329</v>
      </c>
      <c r="BB117" s="70" t="n">
        <v>0.00503939644541962</v>
      </c>
      <c r="BC117" s="69" t="n">
        <v>106.661313535933</v>
      </c>
      <c r="BD117" s="70" t="n">
        <v>0.00376674228965501</v>
      </c>
      <c r="BE117" s="69" t="n">
        <v>93.8469059333323</v>
      </c>
      <c r="BF117" s="70" t="n">
        <v>0.00142800309551805</v>
      </c>
      <c r="BG117" s="69"/>
      <c r="BH117" s="70"/>
    </row>
    <row r="118">
      <c r="A118" s="64" t="n">
        <v>2006</v>
      </c>
      <c r="B118" s="64" t="n">
        <v>3</v>
      </c>
      <c r="C118" s="69" t="n">
        <v>98.1697053896332</v>
      </c>
      <c r="D118" s="70" t="n">
        <v>0.00383545407715191</v>
      </c>
      <c r="E118" s="69" t="n">
        <v>97.6337364855546</v>
      </c>
      <c r="F118" s="70" t="n">
        <v>0.00424799918386864</v>
      </c>
      <c r="G118" s="69" t="n">
        <v>95.6799860402098</v>
      </c>
      <c r="H118" s="70" t="n">
        <v>0.0246953289688776</v>
      </c>
      <c r="I118" s="69" t="n">
        <v>79.4701055871146</v>
      </c>
      <c r="J118" s="70" t="n">
        <v>-0.000428807634855199</v>
      </c>
      <c r="K118" s="69" t="n">
        <v>109.65653128603</v>
      </c>
      <c r="L118" s="70" t="n">
        <v>0.0017002201177867</v>
      </c>
      <c r="M118" s="69" t="n">
        <v>164.45505757754</v>
      </c>
      <c r="N118" s="70" t="n">
        <v>0.000401025623873119</v>
      </c>
      <c r="O118" s="69" t="n">
        <v>91.2173397077724</v>
      </c>
      <c r="P118" s="70" t="n">
        <v>0.0024107594786309</v>
      </c>
      <c r="Q118" s="69" t="n">
        <v>62.0997472715912</v>
      </c>
      <c r="R118" s="70" t="n">
        <v>-0.0274936906292811</v>
      </c>
      <c r="S118" s="69" t="n">
        <v>171.879631066277</v>
      </c>
      <c r="T118" s="70" t="n">
        <v>0.0260233590264203</v>
      </c>
      <c r="U118" s="69" t="n">
        <v>87.7558643890858</v>
      </c>
      <c r="V118" s="70" t="n">
        <v>0.014769955117927</v>
      </c>
      <c r="W118" s="69" t="n">
        <v>112.901119959526</v>
      </c>
      <c r="X118" s="70" t="n">
        <v>-0.00385912797305576</v>
      </c>
      <c r="Y118" s="69" t="n">
        <v>118.671906329159</v>
      </c>
      <c r="Z118" s="70" t="n">
        <v>-0.00339397958055632</v>
      </c>
      <c r="AA118" s="69" t="n">
        <v>75.741043097291</v>
      </c>
      <c r="AB118" s="70" t="n">
        <v>0.00379867745269857</v>
      </c>
      <c r="AC118" s="69" t="n">
        <v>84.8104764558624</v>
      </c>
      <c r="AD118" s="70" t="n">
        <v>0.00460946406400309</v>
      </c>
      <c r="AE118" s="69" t="n">
        <v>98.0285302454215</v>
      </c>
      <c r="AF118" s="70" t="n">
        <v>0.000746020972486994</v>
      </c>
      <c r="AG118" s="69" t="n">
        <v>131.005628857493</v>
      </c>
      <c r="AH118" s="70" t="n">
        <v>0.0160808871193154</v>
      </c>
      <c r="AI118" s="69" t="n">
        <v>137.327379126876</v>
      </c>
      <c r="AJ118" s="70" t="n">
        <v>0.000317302302405009</v>
      </c>
      <c r="AK118" s="69" t="n">
        <v>140.585650000071</v>
      </c>
      <c r="AL118" s="70" t="n">
        <v>0.0479857699873789</v>
      </c>
      <c r="AM118" s="69" t="n">
        <v>80.1194041927551</v>
      </c>
      <c r="AN118" s="70" t="n">
        <v>0.00619590029281225</v>
      </c>
      <c r="AO118" s="69" t="n">
        <v>86.6449578292347</v>
      </c>
      <c r="AP118" s="70" t="n">
        <v>0.00593638979695732</v>
      </c>
      <c r="AQ118" s="69" t="n">
        <v>76.5831987103672</v>
      </c>
      <c r="AR118" s="70" t="n">
        <v>0.00143783936846309</v>
      </c>
      <c r="AS118" s="69" t="n">
        <v>93.5707914674362</v>
      </c>
      <c r="AT118" s="70" t="n">
        <v>0.00674489366651243</v>
      </c>
      <c r="AU118" s="69" t="n">
        <v>76.1578682549681</v>
      </c>
      <c r="AV118" s="70" t="n">
        <v>0.00569403239196364</v>
      </c>
      <c r="AW118" s="69" t="n">
        <v>78.773430119916</v>
      </c>
      <c r="AX118" s="70" t="n">
        <v>0.00402972541338298</v>
      </c>
      <c r="AY118" s="69" t="n">
        <v>92.3869175689216</v>
      </c>
      <c r="AZ118" s="70" t="n">
        <v>0.00281640626945623</v>
      </c>
      <c r="BA118" s="69" t="n">
        <v>114.646045980524</v>
      </c>
      <c r="BB118" s="70" t="n">
        <v>-0.00658476029572208</v>
      </c>
      <c r="BC118" s="69" t="n">
        <v>106.211285627173</v>
      </c>
      <c r="BD118" s="70" t="n">
        <v>-0.00421922338887981</v>
      </c>
      <c r="BE118" s="69" t="n">
        <v>93.8797474209444</v>
      </c>
      <c r="BF118" s="70" t="n">
        <v>0.000349947473339496</v>
      </c>
      <c r="BG118" s="69"/>
      <c r="BH118" s="70"/>
    </row>
    <row r="119">
      <c r="A119" s="64" t="n">
        <v>2006</v>
      </c>
      <c r="B119" s="64" t="n">
        <v>4</v>
      </c>
      <c r="C119" s="69" t="n">
        <v>98.8878308970198</v>
      </c>
      <c r="D119" s="70" t="n">
        <v>0.00731514375576792</v>
      </c>
      <c r="E119" s="69" t="n">
        <v>98.4194585061798</v>
      </c>
      <c r="F119" s="70" t="n">
        <v>0.00804764878317887</v>
      </c>
      <c r="G119" s="69" t="n">
        <v>94.6543930357714</v>
      </c>
      <c r="H119" s="70" t="n">
        <v>-0.0107189919949139</v>
      </c>
      <c r="I119" s="69" t="n">
        <v>80.6170661021478</v>
      </c>
      <c r="J119" s="70" t="n">
        <v>0.0144326033866391</v>
      </c>
      <c r="K119" s="69" t="n">
        <v>110.615570695927</v>
      </c>
      <c r="L119" s="70" t="n">
        <v>0.00874584850213012</v>
      </c>
      <c r="M119" s="69" t="n">
        <v>165.783751389926</v>
      </c>
      <c r="N119" s="70" t="n">
        <v>0.0080793733677591</v>
      </c>
      <c r="O119" s="69" t="n">
        <v>92.0605035682769</v>
      </c>
      <c r="P119" s="70" t="n">
        <v>0.00924346032460188</v>
      </c>
      <c r="Q119" s="69" t="n">
        <v>70.3511950138862</v>
      </c>
      <c r="R119" s="70" t="n">
        <v>0.132874095384117</v>
      </c>
      <c r="S119" s="69" t="n">
        <v>172.56536526906</v>
      </c>
      <c r="T119" s="70" t="n">
        <v>0.00398961877291493</v>
      </c>
      <c r="U119" s="69" t="n">
        <v>89.1519941815042</v>
      </c>
      <c r="V119" s="70" t="n">
        <v>0.015909247799422</v>
      </c>
      <c r="W119" s="69" t="n">
        <v>112.451996322426</v>
      </c>
      <c r="X119" s="70" t="n">
        <v>-0.00397802641161593</v>
      </c>
      <c r="Y119" s="69" t="n">
        <v>118.256349337669</v>
      </c>
      <c r="Z119" s="70" t="n">
        <v>-0.00350173014275224</v>
      </c>
      <c r="AA119" s="69" t="n">
        <v>76.0517122868229</v>
      </c>
      <c r="AB119" s="70" t="n">
        <v>0.00410172842659184</v>
      </c>
      <c r="AC119" s="69" t="n">
        <v>85.1376910635892</v>
      </c>
      <c r="AD119" s="70" t="n">
        <v>0.00385818617464184</v>
      </c>
      <c r="AE119" s="69" t="n">
        <v>98.386182156733</v>
      </c>
      <c r="AF119" s="70" t="n">
        <v>0.00364844714509283</v>
      </c>
      <c r="AG119" s="69" t="n">
        <v>133.230943722712</v>
      </c>
      <c r="AH119" s="70" t="n">
        <v>0.0169864064973906</v>
      </c>
      <c r="AI119" s="69" t="n">
        <v>136.522981933456</v>
      </c>
      <c r="AJ119" s="70" t="n">
        <v>-0.00585751507481058</v>
      </c>
      <c r="AK119" s="69" t="n">
        <v>149.770203371411</v>
      </c>
      <c r="AL119" s="70" t="n">
        <v>0.0653306605000961</v>
      </c>
      <c r="AM119" s="69" t="n">
        <v>80.7259728151948</v>
      </c>
      <c r="AN119" s="70" t="n">
        <v>0.00757080795284448</v>
      </c>
      <c r="AO119" s="69" t="n">
        <v>87.0894213971286</v>
      </c>
      <c r="AP119" s="70" t="n">
        <v>0.00512971070711221</v>
      </c>
      <c r="AQ119" s="69" t="n">
        <v>76.9731932477434</v>
      </c>
      <c r="AR119" s="70" t="n">
        <v>0.00509242946159949</v>
      </c>
      <c r="AS119" s="69" t="n">
        <v>93.6674917041639</v>
      </c>
      <c r="AT119" s="70" t="n">
        <v>0.00103344468087974</v>
      </c>
      <c r="AU119" s="69" t="n">
        <v>76.4230525108146</v>
      </c>
      <c r="AV119" s="70" t="n">
        <v>0.00348203359577548</v>
      </c>
      <c r="AW119" s="69" t="n">
        <v>79.1176372726924</v>
      </c>
      <c r="AX119" s="70" t="n">
        <v>0.00436958441764523</v>
      </c>
      <c r="AY119" s="69" t="n">
        <v>92.5046511084513</v>
      </c>
      <c r="AZ119" s="70" t="n">
        <v>0.00127435293467637</v>
      </c>
      <c r="BA119" s="69" t="n">
        <v>113.368161307832</v>
      </c>
      <c r="BB119" s="70" t="n">
        <v>-0.0111463475409292</v>
      </c>
      <c r="BC119" s="69" t="n">
        <v>105.396704860349</v>
      </c>
      <c r="BD119" s="70" t="n">
        <v>-0.00766943702841516</v>
      </c>
      <c r="BE119" s="69" t="n">
        <v>93.8298966614312</v>
      </c>
      <c r="BF119" s="70" t="n">
        <v>-0.000531006536369616</v>
      </c>
      <c r="BG119" s="69"/>
      <c r="BH119" s="70"/>
    </row>
    <row r="120">
      <c r="A120" s="64" t="n">
        <v>2007</v>
      </c>
      <c r="B120" s="64" t="n">
        <v>1</v>
      </c>
      <c r="C120" s="69" t="n">
        <v>99.7223475028665</v>
      </c>
      <c r="D120" s="70" t="n">
        <v>0.00843902225659821</v>
      </c>
      <c r="E120" s="69" t="n">
        <v>99.2371656565809</v>
      </c>
      <c r="F120" s="70" t="n">
        <v>0.00830838904026043</v>
      </c>
      <c r="G120" s="69" t="n">
        <v>94.2332652587805</v>
      </c>
      <c r="H120" s="70" t="n">
        <v>-0.00444910968719336</v>
      </c>
      <c r="I120" s="69" t="n">
        <v>82.9143659834653</v>
      </c>
      <c r="J120" s="70" t="n">
        <v>0.0284964461297395</v>
      </c>
      <c r="K120" s="69" t="n">
        <v>111.974671571676</v>
      </c>
      <c r="L120" s="70" t="n">
        <v>0.0122867049114237</v>
      </c>
      <c r="M120" s="69" t="n">
        <v>168.537599949517</v>
      </c>
      <c r="N120" s="70" t="n">
        <v>0.0166110884601396</v>
      </c>
      <c r="O120" s="69" t="n">
        <v>93.0174958526561</v>
      </c>
      <c r="P120" s="70" t="n">
        <v>0.0103952536352296</v>
      </c>
      <c r="Q120" s="69" t="n">
        <v>68.4355308906914</v>
      </c>
      <c r="R120" s="70" t="n">
        <v>-0.0272300153937206</v>
      </c>
      <c r="S120" s="69" t="n">
        <v>177.565496909912</v>
      </c>
      <c r="T120" s="70" t="n">
        <v>0.0289752908009988</v>
      </c>
      <c r="U120" s="69" t="n">
        <v>90.1534443006739</v>
      </c>
      <c r="V120" s="70" t="n">
        <v>0.0112330647044288</v>
      </c>
      <c r="W120" s="69" t="n">
        <v>112.331587565414</v>
      </c>
      <c r="X120" s="70" t="n">
        <v>-0.00107075695363179</v>
      </c>
      <c r="Y120" s="69" t="n">
        <v>117.83188934338</v>
      </c>
      <c r="Z120" s="70" t="n">
        <v>-0.0035893209681005</v>
      </c>
      <c r="AA120" s="69" t="n">
        <v>76.0165764059738</v>
      </c>
      <c r="AB120" s="70" t="n">
        <v>-0.000461999865520646</v>
      </c>
      <c r="AC120" s="69" t="n">
        <v>85.6682519004</v>
      </c>
      <c r="AD120" s="70" t="n">
        <v>0.00623179734125578</v>
      </c>
      <c r="AE120" s="69" t="n">
        <v>98.7004534833338</v>
      </c>
      <c r="AF120" s="70" t="n">
        <v>0.00319426284983981</v>
      </c>
      <c r="AG120" s="69" t="n">
        <v>137.088051508941</v>
      </c>
      <c r="AH120" s="70" t="n">
        <v>0.02895054015572</v>
      </c>
      <c r="AI120" s="69" t="n">
        <v>136.520143773498</v>
      </c>
      <c r="AJ120" s="70" t="n">
        <v>-0.0000207888805081602</v>
      </c>
      <c r="AK120" s="69" t="n">
        <v>162.834170751417</v>
      </c>
      <c r="AL120" s="70" t="n">
        <v>0.0872267452799596</v>
      </c>
      <c r="AM120" s="69" t="n">
        <v>81.5880340039497</v>
      </c>
      <c r="AN120" s="70" t="n">
        <v>0.0106788578532018</v>
      </c>
      <c r="AO120" s="69" t="n">
        <v>87.553953619963</v>
      </c>
      <c r="AP120" s="70" t="n">
        <v>0.00533396841295031</v>
      </c>
      <c r="AQ120" s="69" t="n">
        <v>76.8540325555461</v>
      </c>
      <c r="AR120" s="70" t="n">
        <v>-0.00154808040526222</v>
      </c>
      <c r="AS120" s="69" t="n">
        <v>93.9144850130368</v>
      </c>
      <c r="AT120" s="70" t="n">
        <v>0.00263691601407423</v>
      </c>
      <c r="AU120" s="69" t="n">
        <v>76.8126970395314</v>
      </c>
      <c r="AV120" s="70" t="n">
        <v>0.00509852087708329</v>
      </c>
      <c r="AW120" s="69" t="n">
        <v>79.6021844886278</v>
      </c>
      <c r="AX120" s="70" t="n">
        <v>0.00612438936043258</v>
      </c>
      <c r="AY120" s="69" t="n">
        <v>92.766275215072</v>
      </c>
      <c r="AZ120" s="70" t="n">
        <v>0.00282822651062187</v>
      </c>
      <c r="BA120" s="69" t="n">
        <v>114.692343392569</v>
      </c>
      <c r="BB120" s="70" t="n">
        <v>0.0116803701273913</v>
      </c>
      <c r="BC120" s="69" t="n">
        <v>106.186416918606</v>
      </c>
      <c r="BD120" s="70" t="n">
        <v>0.00749275851938447</v>
      </c>
      <c r="BE120" s="69" t="n">
        <v>93.7327667162313</v>
      </c>
      <c r="BF120" s="70" t="n">
        <v>-0.00103517054431335</v>
      </c>
      <c r="BG120" s="69"/>
      <c r="BH120" s="70"/>
    </row>
    <row r="121">
      <c r="A121" s="64" t="n">
        <v>2007</v>
      </c>
      <c r="B121" s="64" t="n">
        <v>2</v>
      </c>
      <c r="C121" s="69" t="n">
        <v>100.225692164752</v>
      </c>
      <c r="D121" s="70" t="n">
        <v>0.00504746102042275</v>
      </c>
      <c r="E121" s="69" t="n">
        <v>99.7196025005849</v>
      </c>
      <c r="F121" s="70" t="n">
        <v>0.00486145327521315</v>
      </c>
      <c r="G121" s="69" t="n">
        <v>94.543043167179</v>
      </c>
      <c r="H121" s="70" t="n">
        <v>0.00328735195101038</v>
      </c>
      <c r="I121" s="69" t="n">
        <v>81.91640711031</v>
      </c>
      <c r="J121" s="70" t="n">
        <v>-0.0120360188649853</v>
      </c>
      <c r="K121" s="69" t="n">
        <v>112.708274765144</v>
      </c>
      <c r="L121" s="70" t="n">
        <v>0.00655151011537769</v>
      </c>
      <c r="M121" s="69" t="n">
        <v>167.993018939815</v>
      </c>
      <c r="N121" s="70" t="n">
        <v>-0.00323121374616364</v>
      </c>
      <c r="O121" s="69" t="n">
        <v>93.9613655416413</v>
      </c>
      <c r="P121" s="70" t="n">
        <v>0.0101472274686936</v>
      </c>
      <c r="Q121" s="69" t="n">
        <v>63.9200184259994</v>
      </c>
      <c r="R121" s="70" t="n">
        <v>-0.0659819892667221</v>
      </c>
      <c r="S121" s="69" t="n">
        <v>184.85431654887</v>
      </c>
      <c r="T121" s="70" t="n">
        <v>0.041048625807391</v>
      </c>
      <c r="U121" s="69" t="n">
        <v>90.5674690614352</v>
      </c>
      <c r="V121" s="70" t="n">
        <v>0.0045924452911692</v>
      </c>
      <c r="W121" s="69" t="n">
        <v>113.326511393656</v>
      </c>
      <c r="X121" s="70" t="n">
        <v>0.00885702632541197</v>
      </c>
      <c r="Y121" s="69" t="n">
        <v>118.304147228529</v>
      </c>
      <c r="Z121" s="70" t="n">
        <v>0.00400789538197444</v>
      </c>
      <c r="AA121" s="69" t="n">
        <v>76.1302911894242</v>
      </c>
      <c r="AB121" s="70" t="n">
        <v>0.00149592087445738</v>
      </c>
      <c r="AC121" s="69" t="n">
        <v>85.6528227669774</v>
      </c>
      <c r="AD121" s="70" t="n">
        <v>-0.000180103283075272</v>
      </c>
      <c r="AE121" s="69" t="n">
        <v>98.1035712920526</v>
      </c>
      <c r="AF121" s="70" t="n">
        <v>-0.00604741082959692</v>
      </c>
      <c r="AG121" s="69" t="n">
        <v>137.933102490427</v>
      </c>
      <c r="AH121" s="70" t="n">
        <v>0.00616429347549752</v>
      </c>
      <c r="AI121" s="69" t="n">
        <v>135.48222299394</v>
      </c>
      <c r="AJ121" s="70" t="n">
        <v>-0.00760269327931618</v>
      </c>
      <c r="AK121" s="69" t="n">
        <v>168.549214117839</v>
      </c>
      <c r="AL121" s="70" t="n">
        <v>0.0350973222638045</v>
      </c>
      <c r="AM121" s="69" t="n">
        <v>82.3689977215236</v>
      </c>
      <c r="AN121" s="70" t="n">
        <v>0.00957203745755342</v>
      </c>
      <c r="AO121" s="69" t="n">
        <v>88.0227074131924</v>
      </c>
      <c r="AP121" s="70" t="n">
        <v>0.00535388493435796</v>
      </c>
      <c r="AQ121" s="69" t="n">
        <v>77.1232304918406</v>
      </c>
      <c r="AR121" s="70" t="n">
        <v>0.00350271712938333</v>
      </c>
      <c r="AS121" s="69" t="n">
        <v>94.0241628717235</v>
      </c>
      <c r="AT121" s="70" t="n">
        <v>0.00116784816177762</v>
      </c>
      <c r="AU121" s="69" t="n">
        <v>76.784746227481</v>
      </c>
      <c r="AV121" s="70" t="n">
        <v>-0.000363882705954666</v>
      </c>
      <c r="AW121" s="69" t="n">
        <v>80.036528771123</v>
      </c>
      <c r="AX121" s="70" t="n">
        <v>0.00545643672074392</v>
      </c>
      <c r="AY121" s="69" t="n">
        <v>92.2722803829417</v>
      </c>
      <c r="AZ121" s="70" t="n">
        <v>-0.00532515540787903</v>
      </c>
      <c r="BA121" s="69" t="n">
        <v>115.821310001409</v>
      </c>
      <c r="BB121" s="70" t="n">
        <v>0.00984343484006933</v>
      </c>
      <c r="BC121" s="69" t="n">
        <v>106.912445245064</v>
      </c>
      <c r="BD121" s="70" t="n">
        <v>0.00683729941668676</v>
      </c>
      <c r="BE121" s="69" t="n">
        <v>93.7831125375452</v>
      </c>
      <c r="BF121" s="70" t="n">
        <v>0.000537120828475679</v>
      </c>
      <c r="BG121" s="69"/>
      <c r="BH121" s="70"/>
    </row>
    <row r="122">
      <c r="A122" s="64" t="n">
        <v>2007</v>
      </c>
      <c r="B122" s="64" t="n">
        <v>3</v>
      </c>
      <c r="C122" s="69" t="n">
        <v>100.646662165712</v>
      </c>
      <c r="D122" s="70" t="n">
        <v>0.00420022044116175</v>
      </c>
      <c r="E122" s="69" t="n">
        <v>100.173032357682</v>
      </c>
      <c r="F122" s="70" t="n">
        <v>0.00454704838092579</v>
      </c>
      <c r="G122" s="69" t="n">
        <v>97.5991337539122</v>
      </c>
      <c r="H122" s="70" t="n">
        <v>0.0323248594963153</v>
      </c>
      <c r="I122" s="69" t="n">
        <v>81.1819870242763</v>
      </c>
      <c r="J122" s="70" t="n">
        <v>-0.00896548215359017</v>
      </c>
      <c r="K122" s="69" t="n">
        <v>112.126289491554</v>
      </c>
      <c r="L122" s="70" t="n">
        <v>-0.00516364281862225</v>
      </c>
      <c r="M122" s="69" t="n">
        <v>166.000930953536</v>
      </c>
      <c r="N122" s="70" t="n">
        <v>-0.011858159338113</v>
      </c>
      <c r="O122" s="69" t="n">
        <v>93.7138321569692</v>
      </c>
      <c r="P122" s="70" t="n">
        <v>-0.00263441663757391</v>
      </c>
      <c r="Q122" s="69" t="n">
        <v>64.3844944611367</v>
      </c>
      <c r="R122" s="70" t="n">
        <v>0.00726651910582654</v>
      </c>
      <c r="S122" s="69" t="n">
        <v>187.920920219109</v>
      </c>
      <c r="T122" s="70" t="n">
        <v>0.0165892997658403</v>
      </c>
      <c r="U122" s="69" t="n">
        <v>91.005370439547</v>
      </c>
      <c r="V122" s="70" t="n">
        <v>0.00483508463524274</v>
      </c>
      <c r="W122" s="69" t="n">
        <v>115.73483474547</v>
      </c>
      <c r="X122" s="70" t="n">
        <v>0.0212511911131588</v>
      </c>
      <c r="Y122" s="69" t="n">
        <v>118.735477866634</v>
      </c>
      <c r="Z122" s="70" t="n">
        <v>0.00364594689374842</v>
      </c>
      <c r="AA122" s="69" t="n">
        <v>76.2718354829777</v>
      </c>
      <c r="AB122" s="70" t="n">
        <v>0.00185923751691996</v>
      </c>
      <c r="AC122" s="69" t="n">
        <v>85.4176123647482</v>
      </c>
      <c r="AD122" s="70" t="n">
        <v>-0.00274609049218433</v>
      </c>
      <c r="AE122" s="69" t="n">
        <v>98.1049813335014</v>
      </c>
      <c r="AF122" s="70" t="n">
        <v>0.0000143729879573673</v>
      </c>
      <c r="AG122" s="69" t="n">
        <v>138.000980196731</v>
      </c>
      <c r="AH122" s="70" t="n">
        <v>0.000492105992535352</v>
      </c>
      <c r="AI122" s="69" t="n">
        <v>135.7685924128</v>
      </c>
      <c r="AJ122" s="70" t="n">
        <v>0.00211370475425721</v>
      </c>
      <c r="AK122" s="69" t="n">
        <v>167.633948744255</v>
      </c>
      <c r="AL122" s="70" t="n">
        <v>-0.00543025595446889</v>
      </c>
      <c r="AM122" s="69" t="n">
        <v>82.651482892082</v>
      </c>
      <c r="AN122" s="70" t="n">
        <v>0.00342950841181033</v>
      </c>
      <c r="AO122" s="69" t="n">
        <v>88.5383930782999</v>
      </c>
      <c r="AP122" s="70" t="n">
        <v>0.00585855264240909</v>
      </c>
      <c r="AQ122" s="69" t="n">
        <v>78.0787418556365</v>
      </c>
      <c r="AR122" s="70" t="n">
        <v>0.0123894105278304</v>
      </c>
      <c r="AS122" s="69" t="n">
        <v>93.8991564486323</v>
      </c>
      <c r="AT122" s="70" t="n">
        <v>-0.00132951381084634</v>
      </c>
      <c r="AU122" s="69" t="n">
        <v>76.5556769032478</v>
      </c>
      <c r="AV122" s="70" t="n">
        <v>-0.00298326601945853</v>
      </c>
      <c r="AW122" s="69" t="n">
        <v>80.4150771696441</v>
      </c>
      <c r="AX122" s="70" t="n">
        <v>0.00472969535702328</v>
      </c>
      <c r="AY122" s="69" t="n">
        <v>91.9765273587803</v>
      </c>
      <c r="AZ122" s="70" t="n">
        <v>-0.00320522071129026</v>
      </c>
      <c r="BA122" s="69" t="n">
        <v>115.292303870197</v>
      </c>
      <c r="BB122" s="70" t="n">
        <v>-0.00456743349911626</v>
      </c>
      <c r="BC122" s="69" t="n">
        <v>106.664654394455</v>
      </c>
      <c r="BD122" s="70" t="n">
        <v>-0.00231769884264443</v>
      </c>
      <c r="BE122" s="69" t="n">
        <v>94.0071590847971</v>
      </c>
      <c r="BF122" s="70" t="n">
        <v>0.00238898604652471</v>
      </c>
      <c r="BG122" s="69"/>
      <c r="BH122" s="70"/>
    </row>
    <row r="123">
      <c r="A123" s="64" t="n">
        <v>2007</v>
      </c>
      <c r="B123" s="64" t="n">
        <v>4</v>
      </c>
      <c r="C123" s="69" t="n">
        <v>101.265587346814</v>
      </c>
      <c r="D123" s="70" t="n">
        <v>0.0061494854154529</v>
      </c>
      <c r="E123" s="69" t="n">
        <v>100.797878961309</v>
      </c>
      <c r="F123" s="70" t="n">
        <v>0.0062376728438851</v>
      </c>
      <c r="G123" s="69" t="n">
        <v>99.7114199432054</v>
      </c>
      <c r="H123" s="70" t="n">
        <v>0.021642468616772</v>
      </c>
      <c r="I123" s="69" t="n">
        <v>79.5515399574728</v>
      </c>
      <c r="J123" s="70" t="n">
        <v>-0.0200838526693853</v>
      </c>
      <c r="K123" s="69" t="n">
        <v>111.852346423922</v>
      </c>
      <c r="L123" s="70" t="n">
        <v>-0.00244316537070666</v>
      </c>
      <c r="M123" s="69" t="n">
        <v>165.587349312753</v>
      </c>
      <c r="N123" s="70" t="n">
        <v>-0.00249144169497695</v>
      </c>
      <c r="O123" s="69" t="n">
        <v>93.4765169874101</v>
      </c>
      <c r="P123" s="70" t="n">
        <v>-0.00253233876042525</v>
      </c>
      <c r="Q123" s="69" t="n">
        <v>62.8580910204016</v>
      </c>
      <c r="R123" s="70" t="n">
        <v>-0.0237076248483474</v>
      </c>
      <c r="S123" s="69" t="n">
        <v>192.915553788015</v>
      </c>
      <c r="T123" s="70" t="n">
        <v>0.0265783796880223</v>
      </c>
      <c r="U123" s="69" t="n">
        <v>91.5147407361746</v>
      </c>
      <c r="V123" s="70" t="n">
        <v>0.00559714546699164</v>
      </c>
      <c r="W123" s="69" t="n">
        <v>119.231483699419</v>
      </c>
      <c r="X123" s="70" t="n">
        <v>0.030212588644023</v>
      </c>
      <c r="Y123" s="69" t="n">
        <v>119.329872079318</v>
      </c>
      <c r="Z123" s="70" t="n">
        <v>0.00500603714545966</v>
      </c>
      <c r="AA123" s="69" t="n">
        <v>78.4283436253622</v>
      </c>
      <c r="AB123" s="70" t="n">
        <v>0.0282739772647254</v>
      </c>
      <c r="AC123" s="69" t="n">
        <v>85.4956699011351</v>
      </c>
      <c r="AD123" s="70" t="n">
        <v>0.000913834210836795</v>
      </c>
      <c r="AE123" s="69" t="n">
        <v>98.0932454015768</v>
      </c>
      <c r="AF123" s="70" t="n">
        <v>-0.0001196262591876</v>
      </c>
      <c r="AG123" s="69" t="n">
        <v>136.717975797529</v>
      </c>
      <c r="AH123" s="70" t="n">
        <v>-0.00929706729164326</v>
      </c>
      <c r="AI123" s="69" t="n">
        <v>137.12209377244</v>
      </c>
      <c r="AJ123" s="70" t="n">
        <v>0.00996917870022096</v>
      </c>
      <c r="AK123" s="69" t="n">
        <v>160.012526377229</v>
      </c>
      <c r="AL123" s="70" t="n">
        <v>-0.0454646712322773</v>
      </c>
      <c r="AM123" s="69" t="n">
        <v>82.9226024490809</v>
      </c>
      <c r="AN123" s="70" t="n">
        <v>0.00328027456389246</v>
      </c>
      <c r="AO123" s="69" t="n">
        <v>89.1223723037231</v>
      </c>
      <c r="AP123" s="70" t="n">
        <v>0.00659577393624811</v>
      </c>
      <c r="AQ123" s="69" t="n">
        <v>79.3844896976224</v>
      </c>
      <c r="AR123" s="70" t="n">
        <v>0.0167234744176603</v>
      </c>
      <c r="AS123" s="69" t="n">
        <v>93.97468228576</v>
      </c>
      <c r="AT123" s="70" t="n">
        <v>0.000804329239836976</v>
      </c>
      <c r="AU123" s="69" t="n">
        <v>76.3956316989358</v>
      </c>
      <c r="AV123" s="70" t="n">
        <v>-0.0020905726496836</v>
      </c>
      <c r="AW123" s="69" t="n">
        <v>80.5987515194184</v>
      </c>
      <c r="AX123" s="70" t="n">
        <v>0.00228407851163137</v>
      </c>
      <c r="AY123" s="69" t="n">
        <v>92.160126260475</v>
      </c>
      <c r="AZ123" s="70" t="n">
        <v>0.00199614952822147</v>
      </c>
      <c r="BA123" s="69" t="n">
        <v>115.71894905253</v>
      </c>
      <c r="BB123" s="70" t="n">
        <v>0.00370055214451792</v>
      </c>
      <c r="BC123" s="69" t="n">
        <v>107.076247356034</v>
      </c>
      <c r="BD123" s="70" t="n">
        <v>0.00385875681045356</v>
      </c>
      <c r="BE123" s="69" t="n">
        <v>94.4049502691261</v>
      </c>
      <c r="BF123" s="70" t="n">
        <v>0.00423149883691476</v>
      </c>
      <c r="BG123" s="69"/>
      <c r="BH123" s="70"/>
    </row>
    <row r="124">
      <c r="A124" s="64" t="n">
        <v>2008</v>
      </c>
      <c r="B124" s="64" t="n">
        <v>1</v>
      </c>
      <c r="C124" s="69" t="n">
        <v>101.576186783441</v>
      </c>
      <c r="D124" s="70" t="n">
        <v>0.00306717656772393</v>
      </c>
      <c r="E124" s="69" t="n">
        <v>101.073015580584</v>
      </c>
      <c r="F124" s="70" t="n">
        <v>0.00272958738923923</v>
      </c>
      <c r="G124" s="69" t="n">
        <v>101.709641315698</v>
      </c>
      <c r="H124" s="70" t="n">
        <v>0.0200400452990339</v>
      </c>
      <c r="I124" s="69" t="n">
        <v>80.148893909623</v>
      </c>
      <c r="J124" s="70" t="n">
        <v>0.00750901808399296</v>
      </c>
      <c r="K124" s="69" t="n">
        <v>111.543204683154</v>
      </c>
      <c r="L124" s="70" t="n">
        <v>-0.00276383777946265</v>
      </c>
      <c r="M124" s="69" t="n">
        <v>165.008396166457</v>
      </c>
      <c r="N124" s="70" t="n">
        <v>-0.00349636097624018</v>
      </c>
      <c r="O124" s="69" t="n">
        <v>93.2462298228874</v>
      </c>
      <c r="P124" s="70" t="n">
        <v>-0.00246358306818106</v>
      </c>
      <c r="Q124" s="69" t="n">
        <v>62.1705763569965</v>
      </c>
      <c r="R124" s="70" t="n">
        <v>-0.0109375682946191</v>
      </c>
      <c r="S124" s="69" t="n">
        <v>209.419761580518</v>
      </c>
      <c r="T124" s="70" t="n">
        <v>0.0855514626396534</v>
      </c>
      <c r="U124" s="69" t="n">
        <v>91.9354452487454</v>
      </c>
      <c r="V124" s="70" t="n">
        <v>0.00459712292453029</v>
      </c>
      <c r="W124" s="69" t="n">
        <v>122.046524056994</v>
      </c>
      <c r="X124" s="70" t="n">
        <v>0.0236098744243756</v>
      </c>
      <c r="Y124" s="69" t="n">
        <v>119.624192383258</v>
      </c>
      <c r="Z124" s="70" t="n">
        <v>0.00246644280104102</v>
      </c>
      <c r="AA124" s="69" t="n">
        <v>80.7883203298831</v>
      </c>
      <c r="AB124" s="70" t="n">
        <v>0.0300908650550371</v>
      </c>
      <c r="AC124" s="69" t="n">
        <v>85.7517277536675</v>
      </c>
      <c r="AD124" s="70" t="n">
        <v>0.00299498036366574</v>
      </c>
      <c r="AE124" s="69" t="n">
        <v>97.5489429325834</v>
      </c>
      <c r="AF124" s="70" t="n">
        <v>-0.00554882720787875</v>
      </c>
      <c r="AG124" s="69" t="n">
        <v>131.234175083617</v>
      </c>
      <c r="AH124" s="70" t="n">
        <v>-0.0401103123559543</v>
      </c>
      <c r="AI124" s="69" t="n">
        <v>136.028716479076</v>
      </c>
      <c r="AJ124" s="70" t="n">
        <v>-0.00797374998648381</v>
      </c>
      <c r="AK124" s="69" t="n">
        <v>144.805008118654</v>
      </c>
      <c r="AL124" s="70" t="n">
        <v>-0.0950395484833693</v>
      </c>
      <c r="AM124" s="69" t="n">
        <v>83.3525311806776</v>
      </c>
      <c r="AN124" s="70" t="n">
        <v>0.00518469897107665</v>
      </c>
      <c r="AO124" s="69" t="n">
        <v>89.8526332469551</v>
      </c>
      <c r="AP124" s="70" t="n">
        <v>0.00819391275563564</v>
      </c>
      <c r="AQ124" s="69" t="n">
        <v>81.4464078267003</v>
      </c>
      <c r="AR124" s="70" t="n">
        <v>0.0259738160052652</v>
      </c>
      <c r="AS124" s="69" t="n">
        <v>93.9784147111445</v>
      </c>
      <c r="AT124" s="70" t="n">
        <v>0.0000397173503938753</v>
      </c>
      <c r="AU124" s="69" t="n">
        <v>76.2680839537392</v>
      </c>
      <c r="AV124" s="70" t="n">
        <v>-0.00166956856511469</v>
      </c>
      <c r="AW124" s="69" t="n">
        <v>80.6151907748405</v>
      </c>
      <c r="AX124" s="70" t="n">
        <v>0.000203964144755986</v>
      </c>
      <c r="AY124" s="69" t="n">
        <v>92.5720112192334</v>
      </c>
      <c r="AZ124" s="70" t="n">
        <v>0.00446923171084057</v>
      </c>
      <c r="BA124" s="69" t="n">
        <v>117.093511168594</v>
      </c>
      <c r="BB124" s="70" t="n">
        <v>0.0118784531601668</v>
      </c>
      <c r="BC124" s="69" t="n">
        <v>108.134733086361</v>
      </c>
      <c r="BD124" s="70" t="n">
        <v>0.00988534578362432</v>
      </c>
      <c r="BE124" s="69" t="n">
        <v>94.947942511805</v>
      </c>
      <c r="BF124" s="70" t="n">
        <v>0.00575173485215497</v>
      </c>
      <c r="BG124" s="69"/>
      <c r="BH124" s="70"/>
    </row>
    <row r="125">
      <c r="A125" s="64" t="n">
        <v>2008</v>
      </c>
      <c r="B125" s="64" t="n">
        <v>2</v>
      </c>
      <c r="C125" s="69" t="n">
        <v>101.890340764356</v>
      </c>
      <c r="D125" s="70" t="n">
        <v>0.00309279163614185</v>
      </c>
      <c r="E125" s="69" t="n">
        <v>101.416102063809</v>
      </c>
      <c r="F125" s="70" t="n">
        <v>0.00339444194134941</v>
      </c>
      <c r="G125" s="69" t="n">
        <v>100.917201075947</v>
      </c>
      <c r="H125" s="70" t="n">
        <v>-0.00779120080948659</v>
      </c>
      <c r="I125" s="69" t="n">
        <v>78.0327671939428</v>
      </c>
      <c r="J125" s="70" t="n">
        <v>-0.0264024444063613</v>
      </c>
      <c r="K125" s="69" t="n">
        <v>112.694711208507</v>
      </c>
      <c r="L125" s="70" t="n">
        <v>0.0103234126061196</v>
      </c>
      <c r="M125" s="69" t="n">
        <v>159.20987124228</v>
      </c>
      <c r="N125" s="70" t="n">
        <v>-0.0351407871289665</v>
      </c>
      <c r="O125" s="69" t="n">
        <v>95.8149410048481</v>
      </c>
      <c r="P125" s="70" t="n">
        <v>0.0275476143844067</v>
      </c>
      <c r="Q125" s="69" t="n">
        <v>62.1017613139515</v>
      </c>
      <c r="R125" s="70" t="n">
        <v>-0.0011068747802806</v>
      </c>
      <c r="S125" s="69" t="n">
        <v>265.758675431085</v>
      </c>
      <c r="T125" s="70" t="n">
        <v>0.269023865872871</v>
      </c>
      <c r="U125" s="69" t="n">
        <v>91.9798755445033</v>
      </c>
      <c r="V125" s="70" t="n">
        <v>0.000483277104251778</v>
      </c>
      <c r="W125" s="69" t="n">
        <v>121.865357392599</v>
      </c>
      <c r="X125" s="70" t="n">
        <v>-0.00148440658835336</v>
      </c>
      <c r="Y125" s="69" t="n">
        <v>119.601291704796</v>
      </c>
      <c r="Z125" s="70" t="n">
        <v>-0.000191438520962484</v>
      </c>
      <c r="AA125" s="69" t="n">
        <v>81.9956252454352</v>
      </c>
      <c r="AB125" s="70" t="n">
        <v>0.0149440526875952</v>
      </c>
      <c r="AC125" s="69" t="n">
        <v>85.8965284568469</v>
      </c>
      <c r="AD125" s="70" t="n">
        <v>0.00168860391472681</v>
      </c>
      <c r="AE125" s="69" t="n">
        <v>97.3975646393586</v>
      </c>
      <c r="AF125" s="70" t="n">
        <v>-0.00155181889904621</v>
      </c>
      <c r="AG125" s="69" t="n">
        <v>127.069887398713</v>
      </c>
      <c r="AH125" s="70" t="n">
        <v>-0.0317317320907478</v>
      </c>
      <c r="AI125" s="69" t="n">
        <v>134.512029370417</v>
      </c>
      <c r="AJ125" s="70" t="n">
        <v>-0.0111497568154424</v>
      </c>
      <c r="AK125" s="69" t="n">
        <v>134.880295609613</v>
      </c>
      <c r="AL125" s="70" t="n">
        <v>-0.0685384617423469</v>
      </c>
      <c r="AM125" s="69" t="n">
        <v>84.2902736090361</v>
      </c>
      <c r="AN125" s="70" t="n">
        <v>0.0112503173577991</v>
      </c>
      <c r="AO125" s="69" t="n">
        <v>90.6130195230721</v>
      </c>
      <c r="AP125" s="70" t="n">
        <v>0.00846259312208675</v>
      </c>
      <c r="AQ125" s="69" t="n">
        <v>83.266373716023</v>
      </c>
      <c r="AR125" s="70" t="n">
        <v>0.022345563639776</v>
      </c>
      <c r="AS125" s="69" t="n">
        <v>94.1815241066573</v>
      </c>
      <c r="AT125" s="70" t="n">
        <v>0.0021612345360067</v>
      </c>
      <c r="AU125" s="69" t="n">
        <v>76.3134254812756</v>
      </c>
      <c r="AV125" s="70" t="n">
        <v>0.000594501988065099</v>
      </c>
      <c r="AW125" s="69" t="n">
        <v>80.9791462343871</v>
      </c>
      <c r="AX125" s="70" t="n">
        <v>0.00451472552565413</v>
      </c>
      <c r="AY125" s="69" t="n">
        <v>91.913029699209</v>
      </c>
      <c r="AZ125" s="70" t="n">
        <v>-0.007118582726519</v>
      </c>
      <c r="BA125" s="69" t="n">
        <v>116.548744891492</v>
      </c>
      <c r="BB125" s="70" t="n">
        <v>-0.00465240363590758</v>
      </c>
      <c r="BC125" s="69" t="n">
        <v>107.958591323931</v>
      </c>
      <c r="BD125" s="70" t="n">
        <v>-0.00162891013278843</v>
      </c>
      <c r="BE125" s="69" t="n">
        <v>95.3929601315953</v>
      </c>
      <c r="BF125" s="70" t="n">
        <v>0.0046869643303229</v>
      </c>
      <c r="BG125" s="69"/>
      <c r="BH125" s="70"/>
    </row>
    <row r="126">
      <c r="A126" s="64" t="n">
        <v>2008</v>
      </c>
      <c r="B126" s="64" t="n">
        <v>3</v>
      </c>
      <c r="C126" s="69" t="n">
        <v>101.757247124611</v>
      </c>
      <c r="D126" s="70" t="n">
        <v>-0.00130624393585554</v>
      </c>
      <c r="E126" s="69" t="n">
        <v>101.346105155276</v>
      </c>
      <c r="F126" s="70" t="n">
        <v>-0.000690195216624501</v>
      </c>
      <c r="G126" s="69" t="n">
        <v>101.615569303406</v>
      </c>
      <c r="H126" s="70" t="n">
        <v>0.00692021003370158</v>
      </c>
      <c r="I126" s="69" t="n">
        <v>78.3838179020332</v>
      </c>
      <c r="J126" s="70" t="n">
        <v>0.00449876020951456</v>
      </c>
      <c r="K126" s="69" t="n">
        <v>113.915205207151</v>
      </c>
      <c r="L126" s="70" t="n">
        <v>0.0108300911866674</v>
      </c>
      <c r="M126" s="69" t="n">
        <v>165.133187721243</v>
      </c>
      <c r="N126" s="70" t="n">
        <v>0.037204454929491</v>
      </c>
      <c r="O126" s="69" t="n">
        <v>95.9135066841361</v>
      </c>
      <c r="P126" s="70" t="n">
        <v>0.00102870886580253</v>
      </c>
      <c r="Q126" s="69" t="n">
        <v>59.1373778482193</v>
      </c>
      <c r="R126" s="70" t="n">
        <v>-0.0477342897046977</v>
      </c>
      <c r="S126" s="69" t="n">
        <v>242.576945482585</v>
      </c>
      <c r="T126" s="70" t="n">
        <v>-0.0872284974738724</v>
      </c>
      <c r="U126" s="69" t="n">
        <v>93.3701995463697</v>
      </c>
      <c r="V126" s="70" t="n">
        <v>0.0151155238429714</v>
      </c>
      <c r="W126" s="69" t="n">
        <v>118.55628377936</v>
      </c>
      <c r="X126" s="70" t="n">
        <v>-0.0271535215916853</v>
      </c>
      <c r="Y126" s="69" t="n">
        <v>119.434464603127</v>
      </c>
      <c r="Z126" s="70" t="n">
        <v>-0.00139486036723646</v>
      </c>
      <c r="AA126" s="69" t="n">
        <v>83.0559578513312</v>
      </c>
      <c r="AB126" s="70" t="n">
        <v>0.0129315753459065</v>
      </c>
      <c r="AC126" s="69" t="n">
        <v>86.4187648462047</v>
      </c>
      <c r="AD126" s="70" t="n">
        <v>0.00607983114963906</v>
      </c>
      <c r="AE126" s="69" t="n">
        <v>97.5229703211231</v>
      </c>
      <c r="AF126" s="70" t="n">
        <v>0.00128756486087522</v>
      </c>
      <c r="AG126" s="69" t="n">
        <v>125.360263796011</v>
      </c>
      <c r="AH126" s="70" t="n">
        <v>-0.0134541993992462</v>
      </c>
      <c r="AI126" s="69" t="n">
        <v>135.132588108325</v>
      </c>
      <c r="AJ126" s="70" t="n">
        <v>0.00461340700019686</v>
      </c>
      <c r="AK126" s="69" t="n">
        <v>129.117721268868</v>
      </c>
      <c r="AL126" s="70" t="n">
        <v>-0.0427236188555167</v>
      </c>
      <c r="AM126" s="69" t="n">
        <v>85.2234772560737</v>
      </c>
      <c r="AN126" s="70" t="n">
        <v>0.0110713087890313</v>
      </c>
      <c r="AO126" s="69" t="n">
        <v>91.4815326905973</v>
      </c>
      <c r="AP126" s="70" t="n">
        <v>0.00958486067561259</v>
      </c>
      <c r="AQ126" s="69" t="n">
        <v>84.7905467542559</v>
      </c>
      <c r="AR126" s="70" t="n">
        <v>0.0183047846352844</v>
      </c>
      <c r="AS126" s="69" t="n">
        <v>94.4721546866346</v>
      </c>
      <c r="AT126" s="70" t="n">
        <v>0.00308585556173546</v>
      </c>
      <c r="AU126" s="69" t="n">
        <v>76.6156296712912</v>
      </c>
      <c r="AV126" s="70" t="n">
        <v>0.00396003964059677</v>
      </c>
      <c r="AW126" s="69" t="n">
        <v>81.5960002404482</v>
      </c>
      <c r="AX126" s="70" t="n">
        <v>0.00761744269661335</v>
      </c>
      <c r="AY126" s="69" t="n">
        <v>92.3789326120899</v>
      </c>
      <c r="AZ126" s="70" t="n">
        <v>0.00506895392748508</v>
      </c>
      <c r="BA126" s="69" t="n">
        <v>114.531359483573</v>
      </c>
      <c r="BB126" s="70" t="n">
        <v>-0.0173093705110012</v>
      </c>
      <c r="BC126" s="69" t="n">
        <v>106.816392041355</v>
      </c>
      <c r="BD126" s="70" t="n">
        <v>-0.0105799757904224</v>
      </c>
      <c r="BE126" s="69" t="n">
        <v>95.7008847303486</v>
      </c>
      <c r="BF126" s="70" t="n">
        <v>0.0032279593622897</v>
      </c>
      <c r="BG126" s="69"/>
      <c r="BH126" s="70"/>
    </row>
    <row r="127">
      <c r="A127" s="64" t="n">
        <v>2008</v>
      </c>
      <c r="B127" s="64" t="n">
        <v>4</v>
      </c>
      <c r="C127" s="69" t="n">
        <v>102.092831153288</v>
      </c>
      <c r="D127" s="70" t="n">
        <v>0.00329788824049371</v>
      </c>
      <c r="E127" s="69" t="n">
        <v>101.770314328594</v>
      </c>
      <c r="F127" s="70" t="n">
        <v>0.0041857471746729</v>
      </c>
      <c r="G127" s="69" t="n">
        <v>102.837925273547</v>
      </c>
      <c r="H127" s="70" t="n">
        <v>0.0120292193265374</v>
      </c>
      <c r="I127" s="69" t="n">
        <v>85.2664416581048</v>
      </c>
      <c r="J127" s="70" t="n">
        <v>0.0878066919969844</v>
      </c>
      <c r="K127" s="69" t="n">
        <v>116.888878356411</v>
      </c>
      <c r="L127" s="70" t="n">
        <v>0.0261042689064468</v>
      </c>
      <c r="M127" s="69" t="n">
        <v>168.052828405868</v>
      </c>
      <c r="N127" s="70" t="n">
        <v>0.0176805203418811</v>
      </c>
      <c r="O127" s="69" t="n">
        <v>98.7183828191065</v>
      </c>
      <c r="P127" s="70" t="n">
        <v>0.0292438075922663</v>
      </c>
      <c r="Q127" s="69" t="n">
        <v>73.2227305966149</v>
      </c>
      <c r="R127" s="70" t="n">
        <v>0.238180204481617</v>
      </c>
      <c r="S127" s="69" t="n">
        <v>173.060576215112</v>
      </c>
      <c r="T127" s="70" t="n">
        <v>-0.286574509911386</v>
      </c>
      <c r="U127" s="69" t="n">
        <v>93.7407281914595</v>
      </c>
      <c r="V127" s="70" t="n">
        <v>0.00396838227710705</v>
      </c>
      <c r="W127" s="69" t="n">
        <v>113.684626559656</v>
      </c>
      <c r="X127" s="70" t="n">
        <v>-0.0410915142108457</v>
      </c>
      <c r="Y127" s="69" t="n">
        <v>119.24650575087</v>
      </c>
      <c r="Z127" s="70" t="n">
        <v>-0.00157374048505943</v>
      </c>
      <c r="AA127" s="69" t="n">
        <v>83.5468689620011</v>
      </c>
      <c r="AB127" s="70" t="n">
        <v>0.00591060681701538</v>
      </c>
      <c r="AC127" s="69" t="n">
        <v>88.6168040826283</v>
      </c>
      <c r="AD127" s="70" t="n">
        <v>0.0254347448767096</v>
      </c>
      <c r="AE127" s="69" t="n">
        <v>97.5134809089272</v>
      </c>
      <c r="AF127" s="70" t="n">
        <v>-0.0000973043803388363</v>
      </c>
      <c r="AG127" s="69" t="n">
        <v>125.585559980959</v>
      </c>
      <c r="AH127" s="70" t="n">
        <v>0.00179718978028376</v>
      </c>
      <c r="AI127" s="69" t="n">
        <v>138.391059956972</v>
      </c>
      <c r="AJ127" s="70" t="n">
        <v>0.0241131461645221</v>
      </c>
      <c r="AK127" s="69" t="n">
        <v>126.885079848888</v>
      </c>
      <c r="AL127" s="70" t="n">
        <v>-0.0172915181436001</v>
      </c>
      <c r="AM127" s="69" t="n">
        <v>86.2034774108592</v>
      </c>
      <c r="AN127" s="70" t="n">
        <v>0.0114991805819058</v>
      </c>
      <c r="AO127" s="69" t="n">
        <v>92.1638450410912</v>
      </c>
      <c r="AP127" s="70" t="n">
        <v>0.00745847091129948</v>
      </c>
      <c r="AQ127" s="69" t="n">
        <v>86.7075571457011</v>
      </c>
      <c r="AR127" s="70" t="n">
        <v>0.0226087749734798</v>
      </c>
      <c r="AS127" s="69" t="n">
        <v>94.6826665502275</v>
      </c>
      <c r="AT127" s="70" t="n">
        <v>0.00222829535635305</v>
      </c>
      <c r="AU127" s="69" t="n">
        <v>76.9622815222576</v>
      </c>
      <c r="AV127" s="70" t="n">
        <v>0.00452455788007833</v>
      </c>
      <c r="AW127" s="69" t="n">
        <v>82.3897470584512</v>
      </c>
      <c r="AX127" s="70" t="n">
        <v>0.0097277662589339</v>
      </c>
      <c r="AY127" s="69" t="n">
        <v>92.5810138678288</v>
      </c>
      <c r="AZ127" s="70" t="n">
        <v>0.00218752533748701</v>
      </c>
      <c r="BA127" s="69" t="n">
        <v>112.173570187</v>
      </c>
      <c r="BB127" s="70" t="n">
        <v>-0.0205864080126608</v>
      </c>
      <c r="BC127" s="69" t="n">
        <v>105.461253020521</v>
      </c>
      <c r="BD127" s="70" t="n">
        <v>-0.0126866204234841</v>
      </c>
      <c r="BE127" s="69" t="n">
        <v>95.8589315708808</v>
      </c>
      <c r="BF127" s="70" t="n">
        <v>0.00165146686969009</v>
      </c>
      <c r="BG127" s="69"/>
      <c r="BH127" s="70"/>
    </row>
    <row r="128">
      <c r="A128" s="64" t="n">
        <v>2009</v>
      </c>
      <c r="B128" s="64" t="n">
        <v>1</v>
      </c>
      <c r="C128" s="69" t="n">
        <v>102.134457024786</v>
      </c>
      <c r="D128" s="70" t="n">
        <v>0.000407725704418826</v>
      </c>
      <c r="E128" s="69" t="n">
        <v>101.882951624773</v>
      </c>
      <c r="F128" s="70" t="n">
        <v>0.00110677948597027</v>
      </c>
      <c r="G128" s="69" t="n">
        <v>96.7859268873884</v>
      </c>
      <c r="H128" s="70" t="n">
        <v>-0.0588498685680463</v>
      </c>
      <c r="I128" s="69" t="n">
        <v>92.3411365404685</v>
      </c>
      <c r="J128" s="70" t="n">
        <v>0.0829716210127702</v>
      </c>
      <c r="K128" s="69" t="n">
        <v>118.610404274031</v>
      </c>
      <c r="L128" s="70" t="n">
        <v>0.014727884652731</v>
      </c>
      <c r="M128" s="69" t="n">
        <v>169.727836421363</v>
      </c>
      <c r="N128" s="70" t="n">
        <v>0.00996715158788941</v>
      </c>
      <c r="O128" s="69" t="n">
        <v>100.366968696797</v>
      </c>
      <c r="P128" s="70" t="n">
        <v>0.0166998874030522</v>
      </c>
      <c r="Q128" s="69" t="n">
        <v>80.1187841761638</v>
      </c>
      <c r="R128" s="70" t="n">
        <v>0.0941791370433775</v>
      </c>
      <c r="S128" s="69" t="n">
        <v>144.154115868879</v>
      </c>
      <c r="T128" s="70" t="n">
        <v>-0.167030880044581</v>
      </c>
      <c r="U128" s="69" t="n">
        <v>93.2253597156822</v>
      </c>
      <c r="V128" s="70" t="n">
        <v>-0.00549780747088591</v>
      </c>
      <c r="W128" s="69" t="n">
        <v>109.679314157189</v>
      </c>
      <c r="X128" s="70" t="n">
        <v>-0.0352317857187596</v>
      </c>
      <c r="Y128" s="69" t="n">
        <v>118.768970377299</v>
      </c>
      <c r="Z128" s="70" t="n">
        <v>-0.00400460684833948</v>
      </c>
      <c r="AA128" s="69" t="n">
        <v>85.3706453929564</v>
      </c>
      <c r="AB128" s="70" t="n">
        <v>0.0218293809644121</v>
      </c>
      <c r="AC128" s="69" t="n">
        <v>89.7306990198725</v>
      </c>
      <c r="AD128" s="70" t="n">
        <v>0.0125697936048972</v>
      </c>
      <c r="AE128" s="69" t="n">
        <v>96.7088705129197</v>
      </c>
      <c r="AF128" s="70" t="n">
        <v>-0.00825127344965715</v>
      </c>
      <c r="AG128" s="69" t="n">
        <v>127.455099661367</v>
      </c>
      <c r="AH128" s="70" t="n">
        <v>0.0148865815519845</v>
      </c>
      <c r="AI128" s="69" t="n">
        <v>139.974996514822</v>
      </c>
      <c r="AJ128" s="70" t="n">
        <v>0.0114453676295476</v>
      </c>
      <c r="AK128" s="69" t="n">
        <v>127.965486189219</v>
      </c>
      <c r="AL128" s="70" t="n">
        <v>0.00851484147402082</v>
      </c>
      <c r="AM128" s="69" t="n">
        <v>87.5608468170627</v>
      </c>
      <c r="AN128" s="70" t="n">
        <v>0.015746109634696</v>
      </c>
      <c r="AO128" s="69" t="n">
        <v>92.6330058629146</v>
      </c>
      <c r="AP128" s="70" t="n">
        <v>0.00509050833994817</v>
      </c>
      <c r="AQ128" s="69" t="n">
        <v>88.0953116262977</v>
      </c>
      <c r="AR128" s="70" t="n">
        <v>0.0160050003284555</v>
      </c>
      <c r="AS128" s="69" t="n">
        <v>94.9611225570788</v>
      </c>
      <c r="AT128" s="70" t="n">
        <v>0.00294093963548914</v>
      </c>
      <c r="AU128" s="69" t="n">
        <v>77.5113839342372</v>
      </c>
      <c r="AV128" s="70" t="n">
        <v>0.00713469508853914</v>
      </c>
      <c r="AW128" s="69" t="n">
        <v>83.4300535716299</v>
      </c>
      <c r="AX128" s="70" t="n">
        <v>0.0126266501636496</v>
      </c>
      <c r="AY128" s="69" t="n">
        <v>92.3584282601786</v>
      </c>
      <c r="AZ128" s="70" t="n">
        <v>-0.00240422521153216</v>
      </c>
      <c r="BA128" s="69" t="n">
        <v>110.115544702145</v>
      </c>
      <c r="BB128" s="70" t="n">
        <v>-0.0183467948949483</v>
      </c>
      <c r="BC128" s="69" t="n">
        <v>104.229439333207</v>
      </c>
      <c r="BD128" s="70" t="n">
        <v>-0.0116802489258654</v>
      </c>
      <c r="BE128" s="69" t="n">
        <v>95.8791310931019</v>
      </c>
      <c r="BF128" s="70" t="n">
        <v>0.000210721336969311</v>
      </c>
      <c r="BG128" s="69"/>
      <c r="BH128" s="70"/>
    </row>
    <row r="129">
      <c r="A129" s="64" t="n">
        <v>2009</v>
      </c>
      <c r="B129" s="64" t="n">
        <v>2</v>
      </c>
      <c r="C129" s="69" t="n">
        <v>102.118299785476</v>
      </c>
      <c r="D129" s="70" t="n">
        <v>-0.000158195772322567</v>
      </c>
      <c r="E129" s="69" t="n">
        <v>101.911465983202</v>
      </c>
      <c r="F129" s="70" t="n">
        <v>0.000279873697939692</v>
      </c>
      <c r="G129" s="69" t="n">
        <v>88.9458311987271</v>
      </c>
      <c r="H129" s="70" t="n">
        <v>-0.0810045007657295</v>
      </c>
      <c r="I129" s="69" t="n">
        <v>95.2998290648543</v>
      </c>
      <c r="J129" s="70" t="n">
        <v>0.0320408935305785</v>
      </c>
      <c r="K129" s="69" t="n">
        <v>119.171745579142</v>
      </c>
      <c r="L129" s="70" t="n">
        <v>0.00473264810575769</v>
      </c>
      <c r="M129" s="69" t="n">
        <v>170.466342457008</v>
      </c>
      <c r="N129" s="70" t="n">
        <v>0.00435111912822106</v>
      </c>
      <c r="O129" s="69" t="n">
        <v>100.873139016898</v>
      </c>
      <c r="P129" s="70" t="n">
        <v>0.00504319624945881</v>
      </c>
      <c r="Q129" s="69" t="n">
        <v>76.120161458726</v>
      </c>
      <c r="R129" s="70" t="n">
        <v>-0.0499086794508221</v>
      </c>
      <c r="S129" s="69" t="n">
        <v>126.309305711792</v>
      </c>
      <c r="T129" s="70" t="n">
        <v>-0.123789806829513</v>
      </c>
      <c r="U129" s="69" t="n">
        <v>92.8684883864554</v>
      </c>
      <c r="V129" s="70" t="n">
        <v>-0.00382804990310825</v>
      </c>
      <c r="W129" s="69" t="n">
        <v>108.852292464798</v>
      </c>
      <c r="X129" s="70" t="n">
        <v>-0.00754036163286997</v>
      </c>
      <c r="Y129" s="69" t="n">
        <v>118.597667217328</v>
      </c>
      <c r="Z129" s="70" t="n">
        <v>-0.00144232251426657</v>
      </c>
      <c r="AA129" s="69" t="n">
        <v>86.8395888971385</v>
      </c>
      <c r="AB129" s="70" t="n">
        <v>0.0172066580663719</v>
      </c>
      <c r="AC129" s="69" t="n">
        <v>90.7520985179085</v>
      </c>
      <c r="AD129" s="70" t="n">
        <v>0.011382943732666</v>
      </c>
      <c r="AE129" s="69" t="n">
        <v>96.7336292970482</v>
      </c>
      <c r="AF129" s="70" t="n">
        <v>0.000256013579697179</v>
      </c>
      <c r="AG129" s="69" t="n">
        <v>127.697395012296</v>
      </c>
      <c r="AH129" s="70" t="n">
        <v>0.00190102515766433</v>
      </c>
      <c r="AI129" s="69" t="n">
        <v>139.715791418861</v>
      </c>
      <c r="AJ129" s="70" t="n">
        <v>-0.0018517956950509</v>
      </c>
      <c r="AK129" s="69" t="n">
        <v>128.566258719695</v>
      </c>
      <c r="AL129" s="70" t="n">
        <v>0.00469480129655397</v>
      </c>
      <c r="AM129" s="69" t="n">
        <v>88.4810784566371</v>
      </c>
      <c r="AN129" s="70" t="n">
        <v>0.0105096247127099</v>
      </c>
      <c r="AO129" s="69" t="n">
        <v>93.1905903467035</v>
      </c>
      <c r="AP129" s="70" t="n">
        <v>0.00601928522770812</v>
      </c>
      <c r="AQ129" s="69" t="n">
        <v>88.8013103097038</v>
      </c>
      <c r="AR129" s="70" t="n">
        <v>0.00801403241980703</v>
      </c>
      <c r="AS129" s="69" t="n">
        <v>95.330079142443</v>
      </c>
      <c r="AT129" s="70" t="n">
        <v>0.00388534355354131</v>
      </c>
      <c r="AU129" s="69" t="n">
        <v>77.9423684692224</v>
      </c>
      <c r="AV129" s="70" t="n">
        <v>0.00556027402827519</v>
      </c>
      <c r="AW129" s="69" t="n">
        <v>84.0977087098894</v>
      </c>
      <c r="AX129" s="70" t="n">
        <v>0.00800257352928946</v>
      </c>
      <c r="AY129" s="69" t="n">
        <v>92.522298282434</v>
      </c>
      <c r="AZ129" s="70" t="n">
        <v>0.00177428335824148</v>
      </c>
      <c r="BA129" s="69" t="n">
        <v>108.72956868832</v>
      </c>
      <c r="BB129" s="70" t="n">
        <v>-0.0125865609399046</v>
      </c>
      <c r="BC129" s="69" t="n">
        <v>103.43010232986</v>
      </c>
      <c r="BD129" s="70" t="n">
        <v>-0.00766901374947992</v>
      </c>
      <c r="BE129" s="69" t="n">
        <v>95.920602808506</v>
      </c>
      <c r="BF129" s="70" t="n">
        <v>0.000432541627477301</v>
      </c>
      <c r="BG129" s="69"/>
      <c r="BH129" s="70"/>
    </row>
    <row r="130">
      <c r="A130" s="64" t="n">
        <v>2009</v>
      </c>
      <c r="B130" s="64" t="n">
        <v>3</v>
      </c>
      <c r="C130" s="69" t="n">
        <v>102.389909512253</v>
      </c>
      <c r="D130" s="70" t="n">
        <v>0.00265975566913501</v>
      </c>
      <c r="E130" s="69" t="n">
        <v>102.151070225881</v>
      </c>
      <c r="F130" s="70" t="n">
        <v>0.00235110191348853</v>
      </c>
      <c r="G130" s="69" t="n">
        <v>83.8311451856309</v>
      </c>
      <c r="H130" s="70" t="n">
        <v>-0.0575033809248317</v>
      </c>
      <c r="I130" s="69" t="n">
        <v>95.0496910626506</v>
      </c>
      <c r="J130" s="70" t="n">
        <v>-0.00262474764811427</v>
      </c>
      <c r="K130" s="69" t="n">
        <v>118.519058724309</v>
      </c>
      <c r="L130" s="70" t="n">
        <v>-0.00547685906303874</v>
      </c>
      <c r="M130" s="69" t="n">
        <v>168.82210509391</v>
      </c>
      <c r="N130" s="70" t="n">
        <v>-0.00964552497225357</v>
      </c>
      <c r="O130" s="69" t="n">
        <v>100.497252128371</v>
      </c>
      <c r="P130" s="70" t="n">
        <v>-0.0037263328195295</v>
      </c>
      <c r="Q130" s="69" t="n">
        <v>71.7508172569511</v>
      </c>
      <c r="R130" s="70" t="n">
        <v>-0.0574006165783563</v>
      </c>
      <c r="S130" s="69" t="n">
        <v>134.6498500827</v>
      </c>
      <c r="T130" s="70" t="n">
        <v>0.0660326990470514</v>
      </c>
      <c r="U130" s="69" t="n">
        <v>92.5738380492531</v>
      </c>
      <c r="V130" s="70" t="n">
        <v>-0.0031727698202233</v>
      </c>
      <c r="W130" s="69" t="n">
        <v>110.386218697102</v>
      </c>
      <c r="X130" s="70" t="n">
        <v>0.0140918137557811</v>
      </c>
      <c r="Y130" s="69" t="n">
        <v>118.458462375946</v>
      </c>
      <c r="Z130" s="70" t="n">
        <v>-0.00117375699410804</v>
      </c>
      <c r="AA130" s="69" t="n">
        <v>87.616392402995</v>
      </c>
      <c r="AB130" s="70" t="n">
        <v>0.00894526926856609</v>
      </c>
      <c r="AC130" s="69" t="n">
        <v>91.3522646597573</v>
      </c>
      <c r="AD130" s="70" t="n">
        <v>0.00661324808627262</v>
      </c>
      <c r="AE130" s="69" t="n">
        <v>96.8285218313127</v>
      </c>
      <c r="AF130" s="70" t="n">
        <v>0.00098096737353992</v>
      </c>
      <c r="AG130" s="69" t="n">
        <v>127.463223324098</v>
      </c>
      <c r="AH130" s="70" t="n">
        <v>-0.00183380160711599</v>
      </c>
      <c r="AI130" s="69" t="n">
        <v>138.642826106303</v>
      </c>
      <c r="AJ130" s="70" t="n">
        <v>-0.00767962806252365</v>
      </c>
      <c r="AK130" s="69" t="n">
        <v>128.810524361285</v>
      </c>
      <c r="AL130" s="70" t="n">
        <v>0.00189992027475183</v>
      </c>
      <c r="AM130" s="69" t="n">
        <v>88.8344293723351</v>
      </c>
      <c r="AN130" s="70" t="n">
        <v>0.00399351953956084</v>
      </c>
      <c r="AO130" s="69" t="n">
        <v>93.8768685122848</v>
      </c>
      <c r="AP130" s="70" t="n">
        <v>0.00736424313901329</v>
      </c>
      <c r="AQ130" s="69" t="n">
        <v>89.1534548796229</v>
      </c>
      <c r="AR130" s="70" t="n">
        <v>0.00396553348921302</v>
      </c>
      <c r="AS130" s="69" t="n">
        <v>95.6760890277076</v>
      </c>
      <c r="AT130" s="70" t="n">
        <v>0.00362959821681885</v>
      </c>
      <c r="AU130" s="69" t="n">
        <v>78.3408535530906</v>
      </c>
      <c r="AV130" s="70" t="n">
        <v>0.00511256062260257</v>
      </c>
      <c r="AW130" s="69" t="n">
        <v>84.6165893164596</v>
      </c>
      <c r="AX130" s="70" t="n">
        <v>0.00616997317204171</v>
      </c>
      <c r="AY130" s="69" t="n">
        <v>92.9841728768578</v>
      </c>
      <c r="AZ130" s="70" t="n">
        <v>0.00499203546602289</v>
      </c>
      <c r="BA130" s="69" t="n">
        <v>109.983236602743</v>
      </c>
      <c r="BB130" s="70" t="n">
        <v>0.0115301470386204</v>
      </c>
      <c r="BC130" s="69" t="n">
        <v>104.212451335957</v>
      </c>
      <c r="BD130" s="70" t="n">
        <v>0.0075640358896838</v>
      </c>
      <c r="BE130" s="69" t="n">
        <v>96.0073139862113</v>
      </c>
      <c r="BF130" s="70" t="n">
        <v>0.00090398908228706</v>
      </c>
      <c r="BG130" s="69"/>
      <c r="BH130" s="70"/>
    </row>
    <row r="131">
      <c r="A131" s="64" t="n">
        <v>2009</v>
      </c>
      <c r="B131" s="64" t="n">
        <v>4</v>
      </c>
      <c r="C131" s="69" t="n">
        <v>102.608063303394</v>
      </c>
      <c r="D131" s="70" t="n">
        <v>0.00213061806754378</v>
      </c>
      <c r="E131" s="69" t="n">
        <v>102.326142169297</v>
      </c>
      <c r="F131" s="70" t="n">
        <v>0.00171385324724449</v>
      </c>
      <c r="G131" s="69" t="n">
        <v>82.1615205309458</v>
      </c>
      <c r="H131" s="70" t="n">
        <v>-0.0199165197014541</v>
      </c>
      <c r="I131" s="69" t="n">
        <v>94.6932680183129</v>
      </c>
      <c r="J131" s="70" t="n">
        <v>-0.00374986010320377</v>
      </c>
      <c r="K131" s="69" t="n">
        <v>117.241249243703</v>
      </c>
      <c r="L131" s="70" t="n">
        <v>-0.0107814683508237</v>
      </c>
      <c r="M131" s="69" t="n">
        <v>165.852137225356</v>
      </c>
      <c r="N131" s="70" t="n">
        <v>-0.0175922925904842</v>
      </c>
      <c r="O131" s="69" t="n">
        <v>99.7117170071014</v>
      </c>
      <c r="P131" s="70" t="n">
        <v>-0.00781648358171805</v>
      </c>
      <c r="Q131" s="69" t="n">
        <v>70.6126341117875</v>
      </c>
      <c r="R131" s="70" t="n">
        <v>-0.0158629990385694</v>
      </c>
      <c r="S131" s="69" t="n">
        <v>138.961875899722</v>
      </c>
      <c r="T131" s="70" t="n">
        <v>0.0320239927068118</v>
      </c>
      <c r="U131" s="69" t="n">
        <v>91.9707591394677</v>
      </c>
      <c r="V131" s="70" t="n">
        <v>-0.0065145717461178</v>
      </c>
      <c r="W131" s="69" t="n">
        <v>112.981397527597</v>
      </c>
      <c r="X131" s="70" t="n">
        <v>0.0235099893911195</v>
      </c>
      <c r="Y131" s="69" t="n">
        <v>117.959405005457</v>
      </c>
      <c r="Z131" s="70" t="n">
        <v>-0.00421293135568301</v>
      </c>
      <c r="AA131" s="69" t="n">
        <v>87.5059336919769</v>
      </c>
      <c r="AB131" s="70" t="n">
        <v>-0.00126070827602687</v>
      </c>
      <c r="AC131" s="69" t="n">
        <v>91.6712397806829</v>
      </c>
      <c r="AD131" s="70" t="n">
        <v>0.00349170458021586</v>
      </c>
      <c r="AE131" s="69" t="n">
        <v>96.9820795743505</v>
      </c>
      <c r="AF131" s="70" t="n">
        <v>0.00158587304787505</v>
      </c>
      <c r="AG131" s="69" t="n">
        <v>126.403527814224</v>
      </c>
      <c r="AH131" s="70" t="n">
        <v>-0.00831373538373004</v>
      </c>
      <c r="AI131" s="69" t="n">
        <v>136.512799021708</v>
      </c>
      <c r="AJ131" s="70" t="n">
        <v>-0.0153634136321025</v>
      </c>
      <c r="AK131" s="69" t="n">
        <v>128.775081634366</v>
      </c>
      <c r="AL131" s="70" t="n">
        <v>-0.000275153968161024</v>
      </c>
      <c r="AM131" s="69" t="n">
        <v>88.9756426916166</v>
      </c>
      <c r="AN131" s="70" t="n">
        <v>0.00158962375600602</v>
      </c>
      <c r="AO131" s="69" t="n">
        <v>94.4608892190146</v>
      </c>
      <c r="AP131" s="70" t="n">
        <v>0.00622113536577329</v>
      </c>
      <c r="AQ131" s="69" t="n">
        <v>89.1766755902941</v>
      </c>
      <c r="AR131" s="70" t="n">
        <v>0.000260457777014667</v>
      </c>
      <c r="AS131" s="69" t="n">
        <v>95.9346050626845</v>
      </c>
      <c r="AT131" s="70" t="n">
        <v>0.00270199208186694</v>
      </c>
      <c r="AU131" s="69" t="n">
        <v>78.3950337775263</v>
      </c>
      <c r="AV131" s="70" t="n">
        <v>0.000691596044444687</v>
      </c>
      <c r="AW131" s="69" t="n">
        <v>85.1326078486045</v>
      </c>
      <c r="AX131" s="70" t="n">
        <v>0.00609831401044802</v>
      </c>
      <c r="AY131" s="69" t="n">
        <v>92.4040726714101</v>
      </c>
      <c r="AZ131" s="70" t="n">
        <v>-0.00623869834510415</v>
      </c>
      <c r="BA131" s="69" t="n">
        <v>111.532798893332</v>
      </c>
      <c r="BB131" s="70" t="n">
        <v>0.0140890770125879</v>
      </c>
      <c r="BC131" s="69" t="n">
        <v>105.188406710301</v>
      </c>
      <c r="BD131" s="70" t="n">
        <v>0.00936505534447241</v>
      </c>
      <c r="BE131" s="69" t="n">
        <v>96.149904498794</v>
      </c>
      <c r="BF131" s="70" t="n">
        <v>0.00148520468558422</v>
      </c>
      <c r="BG131" s="69"/>
      <c r="BH131" s="70"/>
    </row>
    <row r="132">
      <c r="A132" s="64" t="n">
        <v>2010</v>
      </c>
      <c r="B132" s="64" t="n">
        <v>1</v>
      </c>
      <c r="C132" s="69" t="n">
        <v>102.601231809911</v>
      </c>
      <c r="D132" s="70" t="n">
        <v>-0.0000665785247578876</v>
      </c>
      <c r="E132" s="69" t="n">
        <v>102.337979978837</v>
      </c>
      <c r="F132" s="70" t="n">
        <v>0.000115687050143531</v>
      </c>
      <c r="G132" s="69" t="n">
        <v>86.825635982521</v>
      </c>
      <c r="H132" s="70" t="n">
        <v>0.0567676379579465</v>
      </c>
      <c r="I132" s="69" t="n">
        <v>94.2752768076554</v>
      </c>
      <c r="J132" s="70" t="n">
        <v>-0.00441415973284109</v>
      </c>
      <c r="K132" s="69" t="n">
        <v>116.11957732464</v>
      </c>
      <c r="L132" s="70" t="n">
        <v>-0.00956721227638968</v>
      </c>
      <c r="M132" s="69" t="n">
        <v>164.640543143268</v>
      </c>
      <c r="N132" s="70" t="n">
        <v>-0.00730526662096453</v>
      </c>
      <c r="O132" s="69" t="n">
        <v>98.6417881795104</v>
      </c>
      <c r="P132" s="70" t="n">
        <v>-0.0107302216801139</v>
      </c>
      <c r="Q132" s="69" t="n">
        <v>71.3295129177685</v>
      </c>
      <c r="R132" s="70" t="n">
        <v>0.0101522739520823</v>
      </c>
      <c r="S132" s="69" t="n">
        <v>155.41238035545</v>
      </c>
      <c r="T132" s="70" t="n">
        <v>0.118381421877168</v>
      </c>
      <c r="U132" s="69" t="n">
        <v>91.2131659226997</v>
      </c>
      <c r="V132" s="70" t="n">
        <v>-0.00823732699236712</v>
      </c>
      <c r="W132" s="69" t="n">
        <v>114.445563637156</v>
      </c>
      <c r="X132" s="70" t="n">
        <v>0.0129593556249095</v>
      </c>
      <c r="Y132" s="69" t="n">
        <v>117.404647802309</v>
      </c>
      <c r="Z132" s="70" t="n">
        <v>-0.00470295016427458</v>
      </c>
      <c r="AA132" s="69" t="n">
        <v>86.1436884340404</v>
      </c>
      <c r="AB132" s="70" t="n">
        <v>-0.0155674615475978</v>
      </c>
      <c r="AC132" s="69" t="n">
        <v>91.5664236401262</v>
      </c>
      <c r="AD132" s="70" t="n">
        <v>-0.00114339176395362</v>
      </c>
      <c r="AE132" s="69" t="n">
        <v>96.4916551493488</v>
      </c>
      <c r="AF132" s="70" t="n">
        <v>-0.00505685614449802</v>
      </c>
      <c r="AG132" s="69" t="n">
        <v>124.871233804088</v>
      </c>
      <c r="AH132" s="70" t="n">
        <v>-0.0121222408633127</v>
      </c>
      <c r="AI132" s="69" t="n">
        <v>133.818145695037</v>
      </c>
      <c r="AJ132" s="70" t="n">
        <v>-0.0197391991518926</v>
      </c>
      <c r="AK132" s="69" t="n">
        <v>128.499665374852</v>
      </c>
      <c r="AL132" s="70" t="n">
        <v>-0.00213873876854664</v>
      </c>
      <c r="AM132" s="69" t="n">
        <v>89.2564011315259</v>
      </c>
      <c r="AN132" s="70" t="n">
        <v>0.0031554527892812</v>
      </c>
      <c r="AO132" s="69" t="n">
        <v>94.9699386497745</v>
      </c>
      <c r="AP132" s="70" t="n">
        <v>0.00538899681094107</v>
      </c>
      <c r="AQ132" s="69" t="n">
        <v>88.9846892875016</v>
      </c>
      <c r="AR132" s="70" t="n">
        <v>-0.00215287575502932</v>
      </c>
      <c r="AS132" s="69" t="n">
        <v>96.1583123053253</v>
      </c>
      <c r="AT132" s="70" t="n">
        <v>0.00233187224249898</v>
      </c>
      <c r="AU132" s="69" t="n">
        <v>78.3291797071481</v>
      </c>
      <c r="AV132" s="70" t="n">
        <v>-0.000840028598815601</v>
      </c>
      <c r="AW132" s="69" t="n">
        <v>85.3727297247815</v>
      </c>
      <c r="AX132" s="70" t="n">
        <v>0.00282056291055954</v>
      </c>
      <c r="AY132" s="69" t="n">
        <v>92.3537129964367</v>
      </c>
      <c r="AZ132" s="70" t="n">
        <v>-0.000544994105967977</v>
      </c>
      <c r="BA132" s="69" t="n">
        <v>110.924111902743</v>
      </c>
      <c r="BB132" s="70" t="n">
        <v>-0.00545747077656822</v>
      </c>
      <c r="BC132" s="69" t="n">
        <v>104.914222414903</v>
      </c>
      <c r="BD132" s="70" t="n">
        <v>-0.00260660184875139</v>
      </c>
      <c r="BE132" s="69" t="n">
        <v>96.3492748537473</v>
      </c>
      <c r="BF132" s="70" t="n">
        <v>0.0020735366924447</v>
      </c>
      <c r="BG132" s="69"/>
      <c r="BH132" s="70"/>
    </row>
    <row r="133">
      <c r="A133" s="64" t="n">
        <v>2010</v>
      </c>
      <c r="B133" s="64" t="n">
        <v>2</v>
      </c>
      <c r="C133" s="69" t="n">
        <v>102.765884263684</v>
      </c>
      <c r="D133" s="70" t="n">
        <v>0.00160478047746704</v>
      </c>
      <c r="E133" s="69" t="n">
        <v>102.542191064935</v>
      </c>
      <c r="F133" s="70" t="n">
        <v>0.00199545746496166</v>
      </c>
      <c r="G133" s="69" t="n">
        <v>87.6025609182561</v>
      </c>
      <c r="H133" s="70" t="n">
        <v>0.00894810532561596</v>
      </c>
      <c r="I133" s="69" t="n">
        <v>92.9650703607896</v>
      </c>
      <c r="J133" s="70" t="n">
        <v>-0.0138976674609919</v>
      </c>
      <c r="K133" s="69" t="n">
        <v>115.284582585327</v>
      </c>
      <c r="L133" s="70" t="n">
        <v>-0.00719081793570342</v>
      </c>
      <c r="M133" s="69" t="n">
        <v>160.983371572538</v>
      </c>
      <c r="N133" s="70" t="n">
        <v>-0.0222130679412766</v>
      </c>
      <c r="O133" s="69" t="n">
        <v>98.5257421322166</v>
      </c>
      <c r="P133" s="70" t="n">
        <v>-0.00117643900658637</v>
      </c>
      <c r="Q133" s="69" t="n">
        <v>71.787260977085</v>
      </c>
      <c r="R133" s="70" t="n">
        <v>0.00641737256560493</v>
      </c>
      <c r="S133" s="69" t="n">
        <v>187.123366266437</v>
      </c>
      <c r="T133" s="70" t="n">
        <v>0.204044142676794</v>
      </c>
      <c r="U133" s="69" t="n">
        <v>90.8252240310556</v>
      </c>
      <c r="V133" s="70" t="n">
        <v>-0.00425313481578748</v>
      </c>
      <c r="W133" s="69" t="n">
        <v>115.369458724423</v>
      </c>
      <c r="X133" s="70" t="n">
        <v>0.00807279074788703</v>
      </c>
      <c r="Y133" s="69" t="n">
        <v>116.525425909195</v>
      </c>
      <c r="Z133" s="70" t="n">
        <v>-0.00748881675105795</v>
      </c>
      <c r="AA133" s="69" t="n">
        <v>85.9128066086201</v>
      </c>
      <c r="AB133" s="70" t="n">
        <v>-0.00268019433132449</v>
      </c>
      <c r="AC133" s="69" t="n">
        <v>91.6953202021213</v>
      </c>
      <c r="AD133" s="70" t="n">
        <v>0.00140768369966815</v>
      </c>
      <c r="AE133" s="69" t="n">
        <v>96.6639550558981</v>
      </c>
      <c r="AF133" s="70" t="n">
        <v>0.00178564567353079</v>
      </c>
      <c r="AG133" s="69" t="n">
        <v>124.830065627431</v>
      </c>
      <c r="AH133" s="70" t="n">
        <v>-0.000329685031553395</v>
      </c>
      <c r="AI133" s="69" t="n">
        <v>133.579696691511</v>
      </c>
      <c r="AJ133" s="70" t="n">
        <v>-0.00178188841496463</v>
      </c>
      <c r="AK133" s="69" t="n">
        <v>128.895819145264</v>
      </c>
      <c r="AL133" s="70" t="n">
        <v>0.00308291674734162</v>
      </c>
      <c r="AM133" s="69" t="n">
        <v>89.4049623400726</v>
      </c>
      <c r="AN133" s="70" t="n">
        <v>0.00166443198093758</v>
      </c>
      <c r="AO133" s="69" t="n">
        <v>95.5011395867487</v>
      </c>
      <c r="AP133" s="70" t="n">
        <v>0.00559335874621447</v>
      </c>
      <c r="AQ133" s="69" t="n">
        <v>89.0879394450072</v>
      </c>
      <c r="AR133" s="70" t="n">
        <v>0.00116031373860226</v>
      </c>
      <c r="AS133" s="69" t="n">
        <v>96.8041847547611</v>
      </c>
      <c r="AT133" s="70" t="n">
        <v>0.00671676149416034</v>
      </c>
      <c r="AU133" s="69" t="n">
        <v>78.1332628032052</v>
      </c>
      <c r="AV133" s="70" t="n">
        <v>-0.00250119948498495</v>
      </c>
      <c r="AW133" s="69" t="n">
        <v>85.7722964553487</v>
      </c>
      <c r="AX133" s="70" t="n">
        <v>0.00468026185709824</v>
      </c>
      <c r="AY133" s="69" t="n">
        <v>92.6115149405793</v>
      </c>
      <c r="AZ133" s="70" t="n">
        <v>0.00279146269032493</v>
      </c>
      <c r="BA133" s="69" t="n">
        <v>109.935550502009</v>
      </c>
      <c r="BB133" s="70" t="n">
        <v>-0.00891205152583185</v>
      </c>
      <c r="BC133" s="69" t="n">
        <v>104.376983345034</v>
      </c>
      <c r="BD133" s="70" t="n">
        <v>-0.00512074585793121</v>
      </c>
      <c r="BE133" s="69" t="n">
        <v>96.5455008109567</v>
      </c>
      <c r="BF133" s="70" t="n">
        <v>0.00203661062843774</v>
      </c>
      <c r="BG133" s="69"/>
      <c r="BH133" s="70"/>
    </row>
    <row r="134">
      <c r="A134" s="64" t="n">
        <v>2010</v>
      </c>
      <c r="B134" s="64" t="n">
        <v>3</v>
      </c>
      <c r="C134" s="69" t="n">
        <v>102.764771980969</v>
      </c>
      <c r="D134" s="70" t="n">
        <v>-0.000010823462692322</v>
      </c>
      <c r="E134" s="69" t="n">
        <v>102.537576194325</v>
      </c>
      <c r="F134" s="70" t="n">
        <v>-0.0000450046031046369</v>
      </c>
      <c r="G134" s="69" t="n">
        <v>86.390579014397</v>
      </c>
      <c r="H134" s="70" t="n">
        <v>-0.013835005405721</v>
      </c>
      <c r="I134" s="69" t="n">
        <v>93.1439918040594</v>
      </c>
      <c r="J134" s="70" t="n">
        <v>0.00192460934601968</v>
      </c>
      <c r="K134" s="69" t="n">
        <v>114.168111544674</v>
      </c>
      <c r="L134" s="70" t="n">
        <v>-0.00968447831979036</v>
      </c>
      <c r="M134" s="69" t="n">
        <v>153.96004014353</v>
      </c>
      <c r="N134" s="70" t="n">
        <v>-0.0436276825388987</v>
      </c>
      <c r="O134" s="69" t="n">
        <v>98.8704161954707</v>
      </c>
      <c r="P134" s="70" t="n">
        <v>0.00349831481392493</v>
      </c>
      <c r="Q134" s="69" t="n">
        <v>73.3123018016759</v>
      </c>
      <c r="R134" s="70" t="n">
        <v>0.0212438920754723</v>
      </c>
      <c r="S134" s="69" t="n">
        <v>172.784663030575</v>
      </c>
      <c r="T134" s="70" t="n">
        <v>-0.0766270056057352</v>
      </c>
      <c r="U134" s="69" t="n">
        <v>90.8003962575618</v>
      </c>
      <c r="V134" s="70" t="n">
        <v>-0.000273357690649623</v>
      </c>
      <c r="W134" s="69" t="n">
        <v>116.445709193597</v>
      </c>
      <c r="X134" s="70" t="n">
        <v>0.00932872946682228</v>
      </c>
      <c r="Y134" s="69" t="n">
        <v>115.35033501969</v>
      </c>
      <c r="Z134" s="70" t="n">
        <v>-0.0100844161721472</v>
      </c>
      <c r="AA134" s="69" t="n">
        <v>86.0793616658857</v>
      </c>
      <c r="AB134" s="70" t="n">
        <v>0.00193865226664447</v>
      </c>
      <c r="AC134" s="69" t="n">
        <v>92.0968558851891</v>
      </c>
      <c r="AD134" s="70" t="n">
        <v>0.00437902045799787</v>
      </c>
      <c r="AE134" s="69" t="n">
        <v>97.0109915270148</v>
      </c>
      <c r="AF134" s="70" t="n">
        <v>0.00359013316717793</v>
      </c>
      <c r="AG134" s="69" t="n">
        <v>124.255596058107</v>
      </c>
      <c r="AH134" s="70" t="n">
        <v>-0.00460201287595241</v>
      </c>
      <c r="AI134" s="69" t="n">
        <v>131.501297125371</v>
      </c>
      <c r="AJ134" s="70" t="n">
        <v>-0.015559247532499</v>
      </c>
      <c r="AK134" s="69" t="n">
        <v>130.053023342828</v>
      </c>
      <c r="AL134" s="70" t="n">
        <v>0.00897782569859906</v>
      </c>
      <c r="AM134" s="69" t="n">
        <v>89.2633948073931</v>
      </c>
      <c r="AN134" s="70" t="n">
        <v>-0.00158344155597367</v>
      </c>
      <c r="AO134" s="69" t="n">
        <v>95.9566484300437</v>
      </c>
      <c r="AP134" s="70" t="n">
        <v>0.00476966919207578</v>
      </c>
      <c r="AQ134" s="69" t="n">
        <v>89.2587389261966</v>
      </c>
      <c r="AR134" s="70" t="n">
        <v>0.00191720093935865</v>
      </c>
      <c r="AS134" s="69" t="n">
        <v>97.0866490735236</v>
      </c>
      <c r="AT134" s="70" t="n">
        <v>0.00291789367864626</v>
      </c>
      <c r="AU134" s="69" t="n">
        <v>77.9066866816024</v>
      </c>
      <c r="AV134" s="70" t="n">
        <v>-0.00289986765525896</v>
      </c>
      <c r="AW134" s="69" t="n">
        <v>86.1825994849555</v>
      </c>
      <c r="AX134" s="70" t="n">
        <v>0.00478363115554847</v>
      </c>
      <c r="AY134" s="69" t="n">
        <v>92.5687426497048</v>
      </c>
      <c r="AZ134" s="70" t="n">
        <v>-0.000461846357895035</v>
      </c>
      <c r="BA134" s="69" t="n">
        <v>110.034863684962</v>
      </c>
      <c r="BB134" s="70" t="n">
        <v>0.000903376410086532</v>
      </c>
      <c r="BC134" s="69" t="n">
        <v>104.512101253107</v>
      </c>
      <c r="BD134" s="70" t="n">
        <v>0.0012945182332611</v>
      </c>
      <c r="BE134" s="69" t="n">
        <v>96.7381562717039</v>
      </c>
      <c r="BF134" s="70" t="n">
        <v>0.00199548875016387</v>
      </c>
      <c r="BG134" s="69"/>
      <c r="BH134" s="70"/>
    </row>
    <row r="135">
      <c r="A135" s="64" t="n">
        <v>2010</v>
      </c>
      <c r="B135" s="64" t="n">
        <v>4</v>
      </c>
      <c r="C135" s="69" t="n">
        <v>102.952387113855</v>
      </c>
      <c r="D135" s="70" t="n">
        <v>0.00182567556244306</v>
      </c>
      <c r="E135" s="69" t="n">
        <v>102.698234667193</v>
      </c>
      <c r="F135" s="70" t="n">
        <v>0.00156682534180308</v>
      </c>
      <c r="G135" s="69" t="n">
        <v>84.7165104760261</v>
      </c>
      <c r="H135" s="70" t="n">
        <v>-0.0193779062192874</v>
      </c>
      <c r="I135" s="69" t="n">
        <v>92.5516900403908</v>
      </c>
      <c r="J135" s="70" t="n">
        <v>-0.00635899054997124</v>
      </c>
      <c r="K135" s="69" t="n">
        <v>112.651599820677</v>
      </c>
      <c r="L135" s="70" t="n">
        <v>-0.0132831462610544</v>
      </c>
      <c r="M135" s="69" t="n">
        <v>148.005779031226</v>
      </c>
      <c r="N135" s="70" t="n">
        <v>-0.0386740683280763</v>
      </c>
      <c r="O135" s="69" t="n">
        <v>98.5460157559546</v>
      </c>
      <c r="P135" s="70" t="n">
        <v>-0.00328106679428519</v>
      </c>
      <c r="Q135" s="69" t="n">
        <v>74.17351232877</v>
      </c>
      <c r="R135" s="70" t="n">
        <v>0.0117471489222065</v>
      </c>
      <c r="S135" s="69" t="n">
        <v>175.433783130433</v>
      </c>
      <c r="T135" s="70" t="n">
        <v>0.0153319169270765</v>
      </c>
      <c r="U135" s="69" t="n">
        <v>91.6781218605154</v>
      </c>
      <c r="V135" s="70" t="n">
        <v>0.00966653934487116</v>
      </c>
      <c r="W135" s="69" t="n">
        <v>118.023999213379</v>
      </c>
      <c r="X135" s="70" t="n">
        <v>0.0135538701315185</v>
      </c>
      <c r="Y135" s="69" t="n">
        <v>115.083155438906</v>
      </c>
      <c r="Z135" s="70" t="n">
        <v>-0.0023162445149193</v>
      </c>
      <c r="AA135" s="69" t="n">
        <v>86.7014603198455</v>
      </c>
      <c r="AB135" s="70" t="n">
        <v>0.00722703609692732</v>
      </c>
      <c r="AC135" s="69" t="n">
        <v>92.5875888644868</v>
      </c>
      <c r="AD135" s="70" t="n">
        <v>0.00532844443581793</v>
      </c>
      <c r="AE135" s="69" t="n">
        <v>97.952546988104</v>
      </c>
      <c r="AF135" s="70" t="n">
        <v>0.00970565753703245</v>
      </c>
      <c r="AG135" s="69" t="n">
        <v>123.910831172478</v>
      </c>
      <c r="AH135" s="70" t="n">
        <v>-0.00277464272488925</v>
      </c>
      <c r="AI135" s="69" t="n">
        <v>129.547775573468</v>
      </c>
      <c r="AJ135" s="70" t="n">
        <v>-0.0148555306647717</v>
      </c>
      <c r="AK135" s="69" t="n">
        <v>132.151584136622</v>
      </c>
      <c r="AL135" s="70" t="n">
        <v>0.0161361938373523</v>
      </c>
      <c r="AM135" s="69" t="n">
        <v>89.5107112153544</v>
      </c>
      <c r="AN135" s="70" t="n">
        <v>0.00277063636774044</v>
      </c>
      <c r="AO135" s="69" t="n">
        <v>96.4221345798122</v>
      </c>
      <c r="AP135" s="70" t="n">
        <v>0.00485100467121735</v>
      </c>
      <c r="AQ135" s="69" t="n">
        <v>89.3500959417339</v>
      </c>
      <c r="AR135" s="70" t="n">
        <v>0.00102350780031557</v>
      </c>
      <c r="AS135" s="69" t="n">
        <v>97.3595466294368</v>
      </c>
      <c r="AT135" s="70" t="n">
        <v>0.0028108659482784</v>
      </c>
      <c r="AU135" s="69" t="n">
        <v>77.7843672584344</v>
      </c>
      <c r="AV135" s="70" t="n">
        <v>-0.00157007605352111</v>
      </c>
      <c r="AW135" s="69" t="n">
        <v>86.4895001657126</v>
      </c>
      <c r="AX135" s="70" t="n">
        <v>0.00356105156483166</v>
      </c>
      <c r="AY135" s="69" t="n">
        <v>93.2626849606989</v>
      </c>
      <c r="AZ135" s="70" t="n">
        <v>0.00749650790461853</v>
      </c>
      <c r="BA135" s="69" t="n">
        <v>111.015709951933</v>
      </c>
      <c r="BB135" s="70" t="n">
        <v>0.0089139590319196</v>
      </c>
      <c r="BC135" s="69" t="n">
        <v>105.193028878622</v>
      </c>
      <c r="BD135" s="70" t="n">
        <v>0.00651529935147321</v>
      </c>
      <c r="BE135" s="69" t="n">
        <v>96.9354354791309</v>
      </c>
      <c r="BF135" s="70" t="n">
        <v>0.00203931121937972</v>
      </c>
      <c r="BG135" s="69"/>
      <c r="BH135" s="70"/>
    </row>
    <row r="136">
      <c r="A136" s="64" t="n">
        <v>2011</v>
      </c>
      <c r="B136" s="64" t="n">
        <v>1</v>
      </c>
      <c r="C136" s="69" t="n">
        <v>103.123781076033</v>
      </c>
      <c r="D136" s="70" t="n">
        <v>0.00166478861717456</v>
      </c>
      <c r="E136" s="69" t="n">
        <v>102.860810835735</v>
      </c>
      <c r="F136" s="70" t="n">
        <v>0.00158304735294568</v>
      </c>
      <c r="G136" s="69" t="n">
        <v>84.9446823491239</v>
      </c>
      <c r="H136" s="70" t="n">
        <v>0.0026933577860524</v>
      </c>
      <c r="I136" s="69" t="n">
        <v>91.4552708742773</v>
      </c>
      <c r="J136" s="70" t="n">
        <v>-0.0118465601831251</v>
      </c>
      <c r="K136" s="69" t="n">
        <v>111.135935019472</v>
      </c>
      <c r="L136" s="70" t="n">
        <v>-0.0134544454194855</v>
      </c>
      <c r="M136" s="69" t="n">
        <v>139.508036461539</v>
      </c>
      <c r="N136" s="70" t="n">
        <v>-0.0574149376146571</v>
      </c>
      <c r="O136" s="69" t="n">
        <v>98.9088580797969</v>
      </c>
      <c r="P136" s="70" t="n">
        <v>0.00368195833244944</v>
      </c>
      <c r="Q136" s="69" t="n">
        <v>71.4497836300304</v>
      </c>
      <c r="R136" s="70" t="n">
        <v>-0.0367210425018956</v>
      </c>
      <c r="S136" s="69" t="n">
        <v>181.840227349282</v>
      </c>
      <c r="T136" s="70" t="n">
        <v>0.0365177339537082</v>
      </c>
      <c r="U136" s="69" t="n">
        <v>93.1698997332542</v>
      </c>
      <c r="V136" s="70" t="n">
        <v>0.0162719069987984</v>
      </c>
      <c r="W136" s="69" t="n">
        <v>118.369578676592</v>
      </c>
      <c r="X136" s="70" t="n">
        <v>0.0029280440038939</v>
      </c>
      <c r="Y136" s="69" t="n">
        <v>114.013577065741</v>
      </c>
      <c r="Z136" s="70" t="n">
        <v>-0.0092939611282512</v>
      </c>
      <c r="AA136" s="69" t="n">
        <v>87.3951016833992</v>
      </c>
      <c r="AB136" s="70" t="n">
        <v>0.008000342335583</v>
      </c>
      <c r="AC136" s="69" t="n">
        <v>93.0610868703612</v>
      </c>
      <c r="AD136" s="70" t="n">
        <v>0.00511405482831329</v>
      </c>
      <c r="AE136" s="69" t="n">
        <v>98.692709129758</v>
      </c>
      <c r="AF136" s="70" t="n">
        <v>0.00755633380052823</v>
      </c>
      <c r="AG136" s="69" t="n">
        <v>124.657669688638</v>
      </c>
      <c r="AH136" s="70" t="n">
        <v>0.00602722545796142</v>
      </c>
      <c r="AI136" s="69" t="n">
        <v>128.882239906441</v>
      </c>
      <c r="AJ136" s="70" t="n">
        <v>-0.00513737626200983</v>
      </c>
      <c r="AK136" s="69" t="n">
        <v>135.483865521598</v>
      </c>
      <c r="AL136" s="70" t="n">
        <v>0.0252155992434469</v>
      </c>
      <c r="AM136" s="69" t="n">
        <v>90.1573443660308</v>
      </c>
      <c r="AN136" s="70" t="n">
        <v>0.0072240868371678</v>
      </c>
      <c r="AO136" s="69" t="n">
        <v>96.9646001945087</v>
      </c>
      <c r="AP136" s="70" t="n">
        <v>0.00562594488351031</v>
      </c>
      <c r="AQ136" s="69" t="n">
        <v>89.5047354410584</v>
      </c>
      <c r="AR136" s="70" t="n">
        <v>0.00173071441831851</v>
      </c>
      <c r="AS136" s="69" t="n">
        <v>97.7438925896364</v>
      </c>
      <c r="AT136" s="70" t="n">
        <v>0.00394769669236972</v>
      </c>
      <c r="AU136" s="69" t="n">
        <v>77.7531201152561</v>
      </c>
      <c r="AV136" s="70" t="n">
        <v>-0.000401714949670562</v>
      </c>
      <c r="AW136" s="69" t="n">
        <v>86.9918283135755</v>
      </c>
      <c r="AX136" s="70" t="n">
        <v>0.00580796682719242</v>
      </c>
      <c r="AY136" s="69" t="n">
        <v>92.9152377254073</v>
      </c>
      <c r="AZ136" s="70" t="n">
        <v>-0.00372546893152392</v>
      </c>
      <c r="BA136" s="69" t="n">
        <v>111.456466933216</v>
      </c>
      <c r="BB136" s="70" t="n">
        <v>0.00397022170532479</v>
      </c>
      <c r="BC136" s="69" t="n">
        <v>105.545583719721</v>
      </c>
      <c r="BD136" s="70" t="n">
        <v>0.00335150384827942</v>
      </c>
      <c r="BE136" s="69" t="n">
        <v>97.1578989166184</v>
      </c>
      <c r="BF136" s="70" t="n">
        <v>0.00229496505986626</v>
      </c>
      <c r="BG136" s="69"/>
      <c r="BH136" s="70"/>
    </row>
    <row r="137">
      <c r="A137" s="64" t="n">
        <v>2011</v>
      </c>
      <c r="B137" s="64" t="n">
        <v>2</v>
      </c>
      <c r="C137" s="69" t="n">
        <v>102.826277167768</v>
      </c>
      <c r="D137" s="70" t="n">
        <v>-0.00288492048255484</v>
      </c>
      <c r="E137" s="69" t="n">
        <v>102.472216168837</v>
      </c>
      <c r="F137" s="70" t="n">
        <v>-0.00377786898373855</v>
      </c>
      <c r="G137" s="69" t="n">
        <v>84.0371372668006</v>
      </c>
      <c r="H137" s="70" t="n">
        <v>-0.010683954041918</v>
      </c>
      <c r="I137" s="69" t="n">
        <v>91.0167598296572</v>
      </c>
      <c r="J137" s="70" t="n">
        <v>-0.00479481434397466</v>
      </c>
      <c r="K137" s="69" t="n">
        <v>108.457711854025</v>
      </c>
      <c r="L137" s="70" t="n">
        <v>-0.0240986244906082</v>
      </c>
      <c r="M137" s="69" t="n">
        <v>130.850193309624</v>
      </c>
      <c r="N137" s="70" t="n">
        <v>-0.0620598165633386</v>
      </c>
      <c r="O137" s="69" t="n">
        <v>97.9689984858249</v>
      </c>
      <c r="P137" s="70" t="n">
        <v>-0.00950227929245506</v>
      </c>
      <c r="Q137" s="69" t="n">
        <v>70.522348261763</v>
      </c>
      <c r="R137" s="70" t="n">
        <v>-0.0129802404031008</v>
      </c>
      <c r="S137" s="69" t="n">
        <v>178.590272697506</v>
      </c>
      <c r="T137" s="70" t="n">
        <v>-0.0178725835264898</v>
      </c>
      <c r="U137" s="69" t="n">
        <v>94.4463478883213</v>
      </c>
      <c r="V137" s="70" t="n">
        <v>0.0137002203364127</v>
      </c>
      <c r="W137" s="69" t="n">
        <v>118.150214974008</v>
      </c>
      <c r="X137" s="70" t="n">
        <v>-0.00185321013250606</v>
      </c>
      <c r="Y137" s="69" t="n">
        <v>112.792115760941</v>
      </c>
      <c r="Z137" s="70" t="n">
        <v>-0.0107132969268638</v>
      </c>
      <c r="AA137" s="69" t="n">
        <v>87.3316913392574</v>
      </c>
      <c r="AB137" s="70" t="n">
        <v>-0.00072555947553643</v>
      </c>
      <c r="AC137" s="69" t="n">
        <v>93.5064790056499</v>
      </c>
      <c r="AD137" s="70" t="n">
        <v>0.00478601905766696</v>
      </c>
      <c r="AE137" s="69" t="n">
        <v>99.0083520160786</v>
      </c>
      <c r="AF137" s="70" t="n">
        <v>0.00319823915164363</v>
      </c>
      <c r="AG137" s="69" t="n">
        <v>124.567661737907</v>
      </c>
      <c r="AH137" s="70" t="n">
        <v>-0.000722041018060837</v>
      </c>
      <c r="AI137" s="69" t="n">
        <v>127.16787627053</v>
      </c>
      <c r="AJ137" s="70" t="n">
        <v>-0.0133017833733758</v>
      </c>
      <c r="AK137" s="69" t="n">
        <v>137.600532632899</v>
      </c>
      <c r="AL137" s="70" t="n">
        <v>0.015623019782852</v>
      </c>
      <c r="AM137" s="69" t="n">
        <v>90.3559410727579</v>
      </c>
      <c r="AN137" s="70" t="n">
        <v>0.00220277902065069</v>
      </c>
      <c r="AO137" s="69" t="n">
        <v>97.2831118508721</v>
      </c>
      <c r="AP137" s="70" t="n">
        <v>0.00328482410822661</v>
      </c>
      <c r="AQ137" s="69" t="n">
        <v>89.7801338011351</v>
      </c>
      <c r="AR137" s="70" t="n">
        <v>0.00307691384952458</v>
      </c>
      <c r="AS137" s="69" t="n">
        <v>98.4029684216483</v>
      </c>
      <c r="AT137" s="70" t="n">
        <v>0.00674288504938958</v>
      </c>
      <c r="AU137" s="69" t="n">
        <v>77.8445641658098</v>
      </c>
      <c r="AV137" s="70" t="n">
        <v>0.00117608207128139</v>
      </c>
      <c r="AW137" s="69" t="n">
        <v>87.3631404025454</v>
      </c>
      <c r="AX137" s="70" t="n">
        <v>0.00426835596133746</v>
      </c>
      <c r="AY137" s="69" t="n">
        <v>93.0497694744394</v>
      </c>
      <c r="AZ137" s="70" t="n">
        <v>0.00144789759274588</v>
      </c>
      <c r="BA137" s="69" t="n">
        <v>113.930416685705</v>
      </c>
      <c r="BB137" s="70" t="n">
        <v>0.0221965563826085</v>
      </c>
      <c r="BC137" s="69" t="n">
        <v>107.192630112998</v>
      </c>
      <c r="BD137" s="70" t="n">
        <v>0.0156050716214797</v>
      </c>
      <c r="BE137" s="69" t="n">
        <v>97.5562849361743</v>
      </c>
      <c r="BF137" s="70" t="n">
        <v>0.00410039764134629</v>
      </c>
      <c r="BG137" s="69"/>
      <c r="BH137" s="70"/>
    </row>
    <row r="138">
      <c r="A138" s="64" t="n">
        <v>2011</v>
      </c>
      <c r="B138" s="64" t="n">
        <v>3</v>
      </c>
      <c r="C138" s="69" t="n">
        <v>102.765236342616</v>
      </c>
      <c r="D138" s="70" t="n">
        <v>-0.000593630605268736</v>
      </c>
      <c r="E138" s="69" t="n">
        <v>102.4157549277</v>
      </c>
      <c r="F138" s="70" t="n">
        <v>-0.000550990729465073</v>
      </c>
      <c r="G138" s="69" t="n">
        <v>78.9522196003339</v>
      </c>
      <c r="H138" s="70" t="n">
        <v>-0.0605079829209679</v>
      </c>
      <c r="I138" s="69" t="n">
        <v>92.2614741004452</v>
      </c>
      <c r="J138" s="70" t="n">
        <v>0.0136756600994976</v>
      </c>
      <c r="K138" s="69" t="n">
        <v>106.786367174366</v>
      </c>
      <c r="L138" s="70" t="n">
        <v>-0.0154101045567784</v>
      </c>
      <c r="M138" s="69" t="n">
        <v>126.51030841869</v>
      </c>
      <c r="N138" s="70" t="n">
        <v>-0.0331668206302561</v>
      </c>
      <c r="O138" s="69" t="n">
        <v>97.0110467659936</v>
      </c>
      <c r="P138" s="70" t="n">
        <v>-0.0097781107762358</v>
      </c>
      <c r="Q138" s="69" t="n">
        <v>74.6145703979138</v>
      </c>
      <c r="R138" s="70" t="n">
        <v>0.0580273095978221</v>
      </c>
      <c r="S138" s="69" t="n">
        <v>174.846247882709</v>
      </c>
      <c r="T138" s="70" t="n">
        <v>-0.0209643266581439</v>
      </c>
      <c r="U138" s="69" t="n">
        <v>95.2954287220585</v>
      </c>
      <c r="V138" s="70" t="n">
        <v>0.0089900864641288</v>
      </c>
      <c r="W138" s="69" t="n">
        <v>117.645985918338</v>
      </c>
      <c r="X138" s="70" t="n">
        <v>-0.00426769477973654</v>
      </c>
      <c r="Y138" s="69" t="n">
        <v>111.384672099306</v>
      </c>
      <c r="Z138" s="70" t="n">
        <v>-0.012478209599497</v>
      </c>
      <c r="AA138" s="69" t="n">
        <v>88.9507120564157</v>
      </c>
      <c r="AB138" s="70" t="n">
        <v>0.018538753713917</v>
      </c>
      <c r="AC138" s="69" t="n">
        <v>94.2265304045935</v>
      </c>
      <c r="AD138" s="70" t="n">
        <v>0.00770055087733645</v>
      </c>
      <c r="AE138" s="69" t="n">
        <v>99.7323814702984</v>
      </c>
      <c r="AF138" s="70" t="n">
        <v>0.00731281189391186</v>
      </c>
      <c r="AG138" s="69" t="n">
        <v>124.970745707105</v>
      </c>
      <c r="AH138" s="70" t="n">
        <v>0.00323586365494033</v>
      </c>
      <c r="AI138" s="69" t="n">
        <v>126.938062430816</v>
      </c>
      <c r="AJ138" s="70" t="n">
        <v>-0.00180716896792799</v>
      </c>
      <c r="AK138" s="69" t="n">
        <v>138.798134827763</v>
      </c>
      <c r="AL138" s="70" t="n">
        <v>0.00870347063306598</v>
      </c>
      <c r="AM138" s="69" t="n">
        <v>90.4631877797964</v>
      </c>
      <c r="AN138" s="70" t="n">
        <v>0.00118693586459551</v>
      </c>
      <c r="AO138" s="69" t="n">
        <v>97.4961409810727</v>
      </c>
      <c r="AP138" s="70" t="n">
        <v>0.00218978531985226</v>
      </c>
      <c r="AQ138" s="69" t="n">
        <v>90.15781849004</v>
      </c>
      <c r="AR138" s="70" t="n">
        <v>0.00420677351340926</v>
      </c>
      <c r="AS138" s="69" t="n">
        <v>99.1840931271149</v>
      </c>
      <c r="AT138" s="70" t="n">
        <v>0.00793801973655528</v>
      </c>
      <c r="AU138" s="69" t="n">
        <v>78.2023849992493</v>
      </c>
      <c r="AV138" s="70" t="n">
        <v>0.00459660654888272</v>
      </c>
      <c r="AW138" s="69" t="n">
        <v>87.9425387879227</v>
      </c>
      <c r="AX138" s="70" t="n">
        <v>0.006632069116421</v>
      </c>
      <c r="AY138" s="69" t="n">
        <v>92.7501318736412</v>
      </c>
      <c r="AZ138" s="70" t="n">
        <v>-0.00322018638509913</v>
      </c>
      <c r="BA138" s="69" t="n">
        <v>113.783265822492</v>
      </c>
      <c r="BB138" s="70" t="n">
        <v>-0.00129158540356844</v>
      </c>
      <c r="BC138" s="69" t="n">
        <v>107.324543757518</v>
      </c>
      <c r="BD138" s="70" t="n">
        <v>0.00123062233271698</v>
      </c>
      <c r="BE138" s="69" t="n">
        <v>98.1495019418531</v>
      </c>
      <c r="BF138" s="70" t="n">
        <v>0.00608076666784685</v>
      </c>
      <c r="BG138" s="69"/>
      <c r="BH138" s="70"/>
    </row>
    <row r="139">
      <c r="A139" s="64" t="n">
        <v>2011</v>
      </c>
      <c r="B139" s="64" t="n">
        <v>4</v>
      </c>
      <c r="C139" s="69" t="n">
        <v>102.810400286429</v>
      </c>
      <c r="D139" s="70" t="n">
        <v>0.000439486595087635</v>
      </c>
      <c r="E139" s="69" t="n">
        <v>102.536321111203</v>
      </c>
      <c r="F139" s="70" t="n">
        <v>0.00117722301210721</v>
      </c>
      <c r="G139" s="69" t="n">
        <v>77.9534447474903</v>
      </c>
      <c r="H139" s="70" t="n">
        <v>-0.0126503707926083</v>
      </c>
      <c r="I139" s="69" t="n">
        <v>90.3031948957595</v>
      </c>
      <c r="J139" s="70" t="n">
        <v>-0.0212253188427682</v>
      </c>
      <c r="K139" s="69" t="n">
        <v>107.232287423042</v>
      </c>
      <c r="L139" s="70" t="n">
        <v>0.00417581626265351</v>
      </c>
      <c r="M139" s="69" t="n">
        <v>133.384977647841</v>
      </c>
      <c r="N139" s="70" t="n">
        <v>0.0543407830957117</v>
      </c>
      <c r="O139" s="69" t="n">
        <v>95.7232770534</v>
      </c>
      <c r="P139" s="70" t="n">
        <v>-0.0132744646668943</v>
      </c>
      <c r="Q139" s="69" t="n">
        <v>74.4136057707624</v>
      </c>
      <c r="R139" s="70" t="n">
        <v>-0.00269336975445522</v>
      </c>
      <c r="S139" s="69" t="n">
        <v>169.676681387675</v>
      </c>
      <c r="T139" s="70" t="n">
        <v>-0.0295663564853957</v>
      </c>
      <c r="U139" s="69" t="n">
        <v>95.6702086160499</v>
      </c>
      <c r="V139" s="70" t="n">
        <v>0.00393282132225359</v>
      </c>
      <c r="W139" s="69" t="n">
        <v>117.124234145232</v>
      </c>
      <c r="X139" s="70" t="n">
        <v>-0.00443493051661181</v>
      </c>
      <c r="Y139" s="69" t="n">
        <v>109.339889957202</v>
      </c>
      <c r="Z139" s="70" t="n">
        <v>-0.018357841375878</v>
      </c>
      <c r="AA139" s="69" t="n">
        <v>85.9697653718657</v>
      </c>
      <c r="AB139" s="70" t="n">
        <v>-0.0335123420109262</v>
      </c>
      <c r="AC139" s="69" t="n">
        <v>94.4428851607812</v>
      </c>
      <c r="AD139" s="70" t="n">
        <v>0.00229611294461018</v>
      </c>
      <c r="AE139" s="69" t="n">
        <v>99.962248305069</v>
      </c>
      <c r="AF139" s="70" t="n">
        <v>0.00230483651730573</v>
      </c>
      <c r="AG139" s="69" t="n">
        <v>125.664645501924</v>
      </c>
      <c r="AH139" s="70" t="n">
        <v>0.00555249783373069</v>
      </c>
      <c r="AI139" s="69" t="n">
        <v>127.8761061124</v>
      </c>
      <c r="AJ139" s="70" t="n">
        <v>0.00738977469499846</v>
      </c>
      <c r="AK139" s="69" t="n">
        <v>139.262699239782</v>
      </c>
      <c r="AL139" s="70" t="n">
        <v>0.00334705082741449</v>
      </c>
      <c r="AM139" s="69" t="n">
        <v>90.8113177417015</v>
      </c>
      <c r="AN139" s="70" t="n">
        <v>0.00384830526592239</v>
      </c>
      <c r="AO139" s="69" t="n">
        <v>97.6519553903647</v>
      </c>
      <c r="AP139" s="70" t="n">
        <v>0.00159815976021327</v>
      </c>
      <c r="AQ139" s="69" t="n">
        <v>90.7701177251288</v>
      </c>
      <c r="AR139" s="70" t="n">
        <v>0.00679141582331422</v>
      </c>
      <c r="AS139" s="69" t="n">
        <v>100.310690827192</v>
      </c>
      <c r="AT139" s="70" t="n">
        <v>0.0113586530315233</v>
      </c>
      <c r="AU139" s="69" t="n">
        <v>78.4830218973697</v>
      </c>
      <c r="AV139" s="70" t="n">
        <v>0.00358859768948361</v>
      </c>
      <c r="AW139" s="69" t="n">
        <v>88.4515900870523</v>
      </c>
      <c r="AX139" s="70" t="n">
        <v>0.00578845353051705</v>
      </c>
      <c r="AY139" s="69" t="n">
        <v>91.94570639126</v>
      </c>
      <c r="AZ139" s="70" t="n">
        <v>-0.00867303869149283</v>
      </c>
      <c r="BA139" s="69" t="n">
        <v>111.508724583203</v>
      </c>
      <c r="BB139" s="70" t="n">
        <v>-0.0199901208920918</v>
      </c>
      <c r="BC139" s="69" t="n">
        <v>106.294707686675</v>
      </c>
      <c r="BD139" s="70" t="n">
        <v>-0.0095955317841393</v>
      </c>
      <c r="BE139" s="69" t="n">
        <v>98.9319969814556</v>
      </c>
      <c r="BF139" s="70" t="n">
        <v>0.00797248100215597</v>
      </c>
      <c r="BG139" s="69"/>
      <c r="BH139" s="70"/>
    </row>
    <row r="140">
      <c r="A140" s="64" t="n">
        <v>2012</v>
      </c>
      <c r="B140" s="64" t="n">
        <v>1</v>
      </c>
      <c r="C140" s="69" t="n">
        <v>103.039743535869</v>
      </c>
      <c r="D140" s="70" t="n">
        <v>0.00223073977730981</v>
      </c>
      <c r="E140" s="69" t="n">
        <v>102.770161274872</v>
      </c>
      <c r="F140" s="70" t="n">
        <v>0.0022805593289752</v>
      </c>
      <c r="G140" s="69" t="n">
        <v>77.902385042181</v>
      </c>
      <c r="H140" s="70" t="n">
        <v>-0.000655002552801043</v>
      </c>
      <c r="I140" s="69" t="n">
        <v>87.2925609265537</v>
      </c>
      <c r="J140" s="70" t="n">
        <v>-0.0333391744631077</v>
      </c>
      <c r="K140" s="69" t="n">
        <v>108.954556517072</v>
      </c>
      <c r="L140" s="70" t="n">
        <v>0.0160611056186415</v>
      </c>
      <c r="M140" s="69" t="n">
        <v>136.008536400368</v>
      </c>
      <c r="N140" s="70" t="n">
        <v>0.0196690721758315</v>
      </c>
      <c r="O140" s="69" t="n">
        <v>97.1946025033018</v>
      </c>
      <c r="P140" s="70" t="n">
        <v>0.0153706130336613</v>
      </c>
      <c r="Q140" s="69" t="n">
        <v>72.6079512932201</v>
      </c>
      <c r="R140" s="70" t="n">
        <v>-0.024265111989127</v>
      </c>
      <c r="S140" s="69" t="n">
        <v>164.834145160503</v>
      </c>
      <c r="T140" s="70" t="n">
        <v>-0.0285397863016181</v>
      </c>
      <c r="U140" s="69" t="n">
        <v>94.9653021157973</v>
      </c>
      <c r="V140" s="70" t="n">
        <v>-0.00736808783475729</v>
      </c>
      <c r="W140" s="69" t="n">
        <v>115.932468526637</v>
      </c>
      <c r="X140" s="70" t="n">
        <v>-0.01017522656428</v>
      </c>
      <c r="Y140" s="69" t="n">
        <v>108.325012631222</v>
      </c>
      <c r="Z140" s="70" t="n">
        <v>-0.00928185794203007</v>
      </c>
      <c r="AA140" s="69" t="n">
        <v>85.6587742736833</v>
      </c>
      <c r="AB140" s="70" t="n">
        <v>-0.00361744732973401</v>
      </c>
      <c r="AC140" s="69" t="n">
        <v>94.1969713532192</v>
      </c>
      <c r="AD140" s="70" t="n">
        <v>-0.00260383624603788</v>
      </c>
      <c r="AE140" s="69" t="n">
        <v>99.7763155803378</v>
      </c>
      <c r="AF140" s="70" t="n">
        <v>-0.001860029439952</v>
      </c>
      <c r="AG140" s="69" t="n">
        <v>125.284124604168</v>
      </c>
      <c r="AH140" s="70" t="n">
        <v>-0.00302806645604625</v>
      </c>
      <c r="AI140" s="69" t="n">
        <v>127.283022696537</v>
      </c>
      <c r="AJ140" s="70" t="n">
        <v>-0.00463795335886963</v>
      </c>
      <c r="AK140" s="69" t="n">
        <v>139.091842990379</v>
      </c>
      <c r="AL140" s="70" t="n">
        <v>-0.00122686297433683</v>
      </c>
      <c r="AM140" s="69" t="n">
        <v>91.3817490097192</v>
      </c>
      <c r="AN140" s="70" t="n">
        <v>0.00628149973156611</v>
      </c>
      <c r="AO140" s="69" t="n">
        <v>97.7268144578266</v>
      </c>
      <c r="AP140" s="70" t="n">
        <v>0.000766590563010983</v>
      </c>
      <c r="AQ140" s="69" t="n">
        <v>91.6798186677399</v>
      </c>
      <c r="AR140" s="70" t="n">
        <v>0.0100220310980088</v>
      </c>
      <c r="AS140" s="69" t="n">
        <v>101.611397109088</v>
      </c>
      <c r="AT140" s="70" t="n">
        <v>0.0129667762346168</v>
      </c>
      <c r="AU140" s="69" t="n">
        <v>78.7826828051157</v>
      </c>
      <c r="AV140" s="70" t="n">
        <v>0.00381816220249309</v>
      </c>
      <c r="AW140" s="69" t="n">
        <v>88.5071710731572</v>
      </c>
      <c r="AX140" s="70" t="n">
        <v>0.000628377466705299</v>
      </c>
      <c r="AY140" s="69" t="n">
        <v>93.162868912846</v>
      </c>
      <c r="AZ140" s="70" t="n">
        <v>0.0132378396921171</v>
      </c>
      <c r="BA140" s="69" t="n">
        <v>111.551860540499</v>
      </c>
      <c r="BB140" s="70" t="n">
        <v>0.000386839303000874</v>
      </c>
      <c r="BC140" s="69" t="n">
        <v>106.720335846705</v>
      </c>
      <c r="BD140" s="70" t="n">
        <v>0.00400422720277582</v>
      </c>
      <c r="BE140" s="69" t="n">
        <v>99.8652586536093</v>
      </c>
      <c r="BF140" s="70" t="n">
        <v>0.00943336534820616</v>
      </c>
      <c r="BG140" s="69"/>
      <c r="BH140" s="70"/>
    </row>
    <row r="141">
      <c r="A141" s="64" t="n">
        <v>2012</v>
      </c>
      <c r="B141" s="64" t="n">
        <v>2</v>
      </c>
      <c r="C141" s="69" t="n">
        <v>103.021021141783</v>
      </c>
      <c r="D141" s="70" t="n">
        <v>-0.000181700705412569</v>
      </c>
      <c r="E141" s="69" t="n">
        <v>102.852898490361</v>
      </c>
      <c r="F141" s="70" t="n">
        <v>0.000805070406259212</v>
      </c>
      <c r="G141" s="69" t="n">
        <v>80.4942984652011</v>
      </c>
      <c r="H141" s="70" t="n">
        <v>0.0332712974271154</v>
      </c>
      <c r="I141" s="69" t="n">
        <v>87.5878058442041</v>
      </c>
      <c r="J141" s="70" t="n">
        <v>0.00338224603009118</v>
      </c>
      <c r="K141" s="69" t="n">
        <v>109.061851537558</v>
      </c>
      <c r="L141" s="70" t="n">
        <v>0.000984768548610182</v>
      </c>
      <c r="M141" s="69" t="n">
        <v>138.861096713808</v>
      </c>
      <c r="N141" s="70" t="n">
        <v>0.0209733917365467</v>
      </c>
      <c r="O141" s="69" t="n">
        <v>96.610452546831</v>
      </c>
      <c r="P141" s="70" t="n">
        <v>-0.00601010695476611</v>
      </c>
      <c r="Q141" s="69" t="n">
        <v>72.0536868427239</v>
      </c>
      <c r="R141" s="70" t="n">
        <v>-0.00763366050995973</v>
      </c>
      <c r="S141" s="69" t="n">
        <v>161.738460849429</v>
      </c>
      <c r="T141" s="70" t="n">
        <v>-0.018780600997807</v>
      </c>
      <c r="U141" s="69" t="n">
        <v>94.9507434007462</v>
      </c>
      <c r="V141" s="70" t="n">
        <v>-0.000153305625599565</v>
      </c>
      <c r="W141" s="69" t="n">
        <v>115.397298300071</v>
      </c>
      <c r="X141" s="70" t="n">
        <v>-0.00461622385313487</v>
      </c>
      <c r="Y141" s="69" t="n">
        <v>107.256127203293</v>
      </c>
      <c r="Z141" s="70" t="n">
        <v>-0.009867392599054</v>
      </c>
      <c r="AA141" s="69" t="n">
        <v>87.3665185205981</v>
      </c>
      <c r="AB141" s="70" t="n">
        <v>0.019936594486613</v>
      </c>
      <c r="AC141" s="69" t="n">
        <v>94.3454575689534</v>
      </c>
      <c r="AD141" s="70" t="n">
        <v>0.00157633747243757</v>
      </c>
      <c r="AE141" s="69" t="n">
        <v>99.7832928807071</v>
      </c>
      <c r="AF141" s="70" t="n">
        <v>0.0000699294249213445</v>
      </c>
      <c r="AG141" s="69" t="n">
        <v>124.267354349452</v>
      </c>
      <c r="AH141" s="70" t="n">
        <v>-0.00811571504313846</v>
      </c>
      <c r="AI141" s="69" t="n">
        <v>125.602561072594</v>
      </c>
      <c r="AJ141" s="70" t="n">
        <v>-0.0132025590557266</v>
      </c>
      <c r="AK141" s="69" t="n">
        <v>138.406696653584</v>
      </c>
      <c r="AL141" s="70" t="n">
        <v>-0.00492585562218639</v>
      </c>
      <c r="AM141" s="69" t="n">
        <v>91.7310140612353</v>
      </c>
      <c r="AN141" s="70" t="n">
        <v>0.00382204384684037</v>
      </c>
      <c r="AO141" s="69" t="n">
        <v>97.8329644620219</v>
      </c>
      <c r="AP141" s="70" t="n">
        <v>0.00108619118288344</v>
      </c>
      <c r="AQ141" s="69" t="n">
        <v>92.0499370195781</v>
      </c>
      <c r="AR141" s="70" t="n">
        <v>0.00403707552236288</v>
      </c>
      <c r="AS141" s="69" t="n">
        <v>102.454981953871</v>
      </c>
      <c r="AT141" s="70" t="n">
        <v>0.00830206914562104</v>
      </c>
      <c r="AU141" s="69" t="n">
        <v>79.3298701730717</v>
      </c>
      <c r="AV141" s="70" t="n">
        <v>0.00694552849018337</v>
      </c>
      <c r="AW141" s="69" t="n">
        <v>88.6579763742323</v>
      </c>
      <c r="AX141" s="70" t="n">
        <v>0.00170387663786542</v>
      </c>
      <c r="AY141" s="69" t="n">
        <v>93.1201409706762</v>
      </c>
      <c r="AZ141" s="70" t="n">
        <v>-0.000458637037140885</v>
      </c>
      <c r="BA141" s="69" t="n">
        <v>108.329580277639</v>
      </c>
      <c r="BB141" s="70" t="n">
        <v>-0.0288859392147066</v>
      </c>
      <c r="BC141" s="69" t="n">
        <v>105.174781375157</v>
      </c>
      <c r="BD141" s="70" t="n">
        <v>-0.0144822864291532</v>
      </c>
      <c r="BE141" s="69" t="n">
        <v>100.64627557224</v>
      </c>
      <c r="BF141" s="70" t="n">
        <v>0.00782070691209724</v>
      </c>
      <c r="BG141" s="69"/>
      <c r="BH141" s="70"/>
    </row>
    <row r="142">
      <c r="A142" s="64" t="n">
        <v>2012</v>
      </c>
      <c r="B142" s="64" t="n">
        <v>3</v>
      </c>
      <c r="C142" s="69" t="n">
        <v>103.139558099872</v>
      </c>
      <c r="D142" s="70" t="n">
        <v>0.0011506094268392</v>
      </c>
      <c r="E142" s="69" t="n">
        <v>103.033678879753</v>
      </c>
      <c r="F142" s="70" t="n">
        <v>0.00175765964834396</v>
      </c>
      <c r="G142" s="69" t="n">
        <v>79.736722205835</v>
      </c>
      <c r="H142" s="70" t="n">
        <v>-0.00941155179697162</v>
      </c>
      <c r="I142" s="69" t="n">
        <v>86.4934127098115</v>
      </c>
      <c r="J142" s="70" t="n">
        <v>-0.012494811621828</v>
      </c>
      <c r="K142" s="69" t="n">
        <v>110.407688578965</v>
      </c>
      <c r="L142" s="70" t="n">
        <v>0.0123401264734961</v>
      </c>
      <c r="M142" s="69" t="n">
        <v>141.316153731102</v>
      </c>
      <c r="N142" s="70" t="n">
        <v>0.0176799483469035</v>
      </c>
      <c r="O142" s="69" t="n">
        <v>97.5789004995726</v>
      </c>
      <c r="P142" s="70" t="n">
        <v>0.010024256456848</v>
      </c>
      <c r="Q142" s="69" t="n">
        <v>74.0309674827801</v>
      </c>
      <c r="R142" s="70" t="n">
        <v>0.0274417691404483</v>
      </c>
      <c r="S142" s="69" t="n">
        <v>155.444683190386</v>
      </c>
      <c r="T142" s="70" t="n">
        <v>-0.0389133025378678</v>
      </c>
      <c r="U142" s="69" t="n">
        <v>94.578745645825</v>
      </c>
      <c r="V142" s="70" t="n">
        <v>-0.00391779718196705</v>
      </c>
      <c r="W142" s="69" t="n">
        <v>114.85872917834</v>
      </c>
      <c r="X142" s="70" t="n">
        <v>-0.00466708605543376</v>
      </c>
      <c r="Y142" s="69" t="n">
        <v>106.195716831995</v>
      </c>
      <c r="Z142" s="70" t="n">
        <v>-0.00988671136043906</v>
      </c>
      <c r="AA142" s="69" t="n">
        <v>87.2719722166873</v>
      </c>
      <c r="AB142" s="70" t="n">
        <v>-0.00108218005606497</v>
      </c>
      <c r="AC142" s="69" t="n">
        <v>94.4489903731772</v>
      </c>
      <c r="AD142" s="70" t="n">
        <v>0.00109737985157476</v>
      </c>
      <c r="AE142" s="69" t="n">
        <v>99.68149899981</v>
      </c>
      <c r="AF142" s="70" t="n">
        <v>-0.0010201495456641</v>
      </c>
      <c r="AG142" s="69" t="n">
        <v>123.051124298204</v>
      </c>
      <c r="AH142" s="70" t="n">
        <v>-0.00978720483441076</v>
      </c>
      <c r="AI142" s="69" t="n">
        <v>123.942411865296</v>
      </c>
      <c r="AJ142" s="70" t="n">
        <v>-0.0132174789520272</v>
      </c>
      <c r="AK142" s="69" t="n">
        <v>137.168113236647</v>
      </c>
      <c r="AL142" s="70" t="n">
        <v>-0.00894886914350179</v>
      </c>
      <c r="AM142" s="69" t="n">
        <v>92.058722821598</v>
      </c>
      <c r="AN142" s="70" t="n">
        <v>0.00357249686724259</v>
      </c>
      <c r="AO142" s="69" t="n">
        <v>97.9885776673937</v>
      </c>
      <c r="AP142" s="70" t="n">
        <v>0.00159060094138508</v>
      </c>
      <c r="AQ142" s="69" t="n">
        <v>92.3386176230908</v>
      </c>
      <c r="AR142" s="70" t="n">
        <v>0.00313613037509453</v>
      </c>
      <c r="AS142" s="69" t="n">
        <v>103.062746602901</v>
      </c>
      <c r="AT142" s="70" t="n">
        <v>0.00593201655439013</v>
      </c>
      <c r="AU142" s="69" t="n">
        <v>80.2721792717845</v>
      </c>
      <c r="AV142" s="70" t="n">
        <v>0.0118783643116647</v>
      </c>
      <c r="AW142" s="69" t="n">
        <v>89.0010033487885</v>
      </c>
      <c r="AX142" s="70" t="n">
        <v>0.00386910449104083</v>
      </c>
      <c r="AY142" s="69" t="n">
        <v>92.7425801898114</v>
      </c>
      <c r="AZ142" s="70" t="n">
        <v>-0.0040545555121505</v>
      </c>
      <c r="BA142" s="69" t="n">
        <v>106.444669040432</v>
      </c>
      <c r="BB142" s="70" t="n">
        <v>-0.017399783442126</v>
      </c>
      <c r="BC142" s="69" t="n">
        <v>104.326087409416</v>
      </c>
      <c r="BD142" s="70" t="n">
        <v>-0.00806936752941179</v>
      </c>
      <c r="BE142" s="69" t="n">
        <v>101.215535440596</v>
      </c>
      <c r="BF142" s="70" t="n">
        <v>0.0056560450460732</v>
      </c>
      <c r="BG142" s="69"/>
      <c r="BH142" s="70"/>
    </row>
    <row r="143">
      <c r="A143" s="64" t="n">
        <v>2012</v>
      </c>
      <c r="B143" s="64" t="n">
        <v>4</v>
      </c>
      <c r="C143" s="69" t="n">
        <v>103.154393357069</v>
      </c>
      <c r="D143" s="70" t="n">
        <v>0.000143836734141756</v>
      </c>
      <c r="E143" s="69" t="n">
        <v>102.976722516018</v>
      </c>
      <c r="F143" s="70" t="n">
        <v>-0.000552793653043837</v>
      </c>
      <c r="G143" s="69" t="n">
        <v>82.6503639385597</v>
      </c>
      <c r="H143" s="70" t="n">
        <v>0.0365407763464787</v>
      </c>
      <c r="I143" s="69" t="n">
        <v>86.1971211634526</v>
      </c>
      <c r="J143" s="70" t="n">
        <v>-0.00342559666772557</v>
      </c>
      <c r="K143" s="69" t="n">
        <v>110.518023521098</v>
      </c>
      <c r="L143" s="70" t="n">
        <v>0.000999341110687668</v>
      </c>
      <c r="M143" s="69" t="n">
        <v>139.972986927092</v>
      </c>
      <c r="N143" s="70" t="n">
        <v>-0.00950469403919474</v>
      </c>
      <c r="O143" s="69" t="n">
        <v>98.0109124961344</v>
      </c>
      <c r="P143" s="70" t="n">
        <v>0.00442730953464365</v>
      </c>
      <c r="Q143" s="69" t="n">
        <v>73.8445174908458</v>
      </c>
      <c r="R143" s="70" t="n">
        <v>-0.00251854052802614</v>
      </c>
      <c r="S143" s="69" t="n">
        <v>154.850483957881</v>
      </c>
      <c r="T143" s="70" t="n">
        <v>-0.00382257675405484</v>
      </c>
      <c r="U143" s="69" t="n">
        <v>94.5681377180551</v>
      </c>
      <c r="V143" s="70" t="n">
        <v>-0.00011215974263068</v>
      </c>
      <c r="W143" s="69" t="n">
        <v>114.151179245893</v>
      </c>
      <c r="X143" s="70" t="n">
        <v>-0.00616017552613324</v>
      </c>
      <c r="Y143" s="69" t="n">
        <v>105.554511827584</v>
      </c>
      <c r="Z143" s="70" t="n">
        <v>-0.0060379554236194</v>
      </c>
      <c r="AA143" s="69" t="n">
        <v>88.7276966619481</v>
      </c>
      <c r="AB143" s="70" t="n">
        <v>0.0166803202481369</v>
      </c>
      <c r="AC143" s="69" t="n">
        <v>94.6072889202272</v>
      </c>
      <c r="AD143" s="70" t="n">
        <v>0.00167602159032687</v>
      </c>
      <c r="AE143" s="69" t="n">
        <v>99.4137573934917</v>
      </c>
      <c r="AF143" s="70" t="n">
        <v>-0.00268597090738765</v>
      </c>
      <c r="AG143" s="69" t="n">
        <v>121.215055779405</v>
      </c>
      <c r="AH143" s="70" t="n">
        <v>-0.0149211844204631</v>
      </c>
      <c r="AI143" s="69" t="n">
        <v>121.468645995412</v>
      </c>
      <c r="AJ143" s="70" t="n">
        <v>-0.0199589941219911</v>
      </c>
      <c r="AK143" s="69" t="n">
        <v>135.272312163655</v>
      </c>
      <c r="AL143" s="70" t="n">
        <v>-0.0138210042280156</v>
      </c>
      <c r="AM143" s="69" t="n">
        <v>92.4727718612554</v>
      </c>
      <c r="AN143" s="70" t="n">
        <v>0.00449766222001324</v>
      </c>
      <c r="AO143" s="69" t="n">
        <v>98.230328579331</v>
      </c>
      <c r="AP143" s="70" t="n">
        <v>0.00246713359548711</v>
      </c>
      <c r="AQ143" s="69" t="n">
        <v>92.5243789152513</v>
      </c>
      <c r="AR143" s="70" t="n">
        <v>0.002011740016715</v>
      </c>
      <c r="AS143" s="69" t="n">
        <v>103.239088474843</v>
      </c>
      <c r="AT143" s="70" t="n">
        <v>0.00171101467556856</v>
      </c>
      <c r="AU143" s="69" t="n">
        <v>81.1457896311036</v>
      </c>
      <c r="AV143" s="70" t="n">
        <v>0.0108831025548872</v>
      </c>
      <c r="AW143" s="69" t="n">
        <v>89.1610017126893</v>
      </c>
      <c r="AX143" s="70" t="n">
        <v>0.00179771415917385</v>
      </c>
      <c r="AY143" s="69" t="n">
        <v>92.8763667726167</v>
      </c>
      <c r="AZ143" s="70" t="n">
        <v>0.00144255834301221</v>
      </c>
      <c r="BA143" s="69" t="n">
        <v>108.704529222453</v>
      </c>
      <c r="BB143" s="70" t="n">
        <v>0.0212303744508175</v>
      </c>
      <c r="BC143" s="69" t="n">
        <v>105.802490827285</v>
      </c>
      <c r="BD143" s="70" t="n">
        <v>0.0141518143211405</v>
      </c>
      <c r="BE143" s="69" t="n">
        <v>101.546721828541</v>
      </c>
      <c r="BF143" s="70" t="n">
        <v>0.00327209046026056</v>
      </c>
      <c r="BG143" s="69"/>
      <c r="BH143" s="70"/>
    </row>
    <row r="144">
      <c r="A144" s="64" t="n">
        <v>2013</v>
      </c>
      <c r="B144" s="64" t="n">
        <v>1</v>
      </c>
      <c r="C144" s="69" t="n">
        <v>103.045033788495</v>
      </c>
      <c r="D144" s="70" t="n">
        <v>-0.00106015425049588</v>
      </c>
      <c r="E144" s="69" t="n">
        <v>102.852331233994</v>
      </c>
      <c r="F144" s="70" t="n">
        <v>-0.00120795534160245</v>
      </c>
      <c r="G144" s="69" t="n">
        <v>87.9045403019659</v>
      </c>
      <c r="H144" s="70" t="n">
        <v>0.063571121928901</v>
      </c>
      <c r="I144" s="69" t="n">
        <v>87.3735874358022</v>
      </c>
      <c r="J144" s="70" t="n">
        <v>0.0136485564305424</v>
      </c>
      <c r="K144" s="69" t="n">
        <v>110.029782769288</v>
      </c>
      <c r="L144" s="70" t="n">
        <v>-0.00441774776868942</v>
      </c>
      <c r="M144" s="69" t="n">
        <v>138.398403358224</v>
      </c>
      <c r="N144" s="70" t="n">
        <v>-0.0112491960301476</v>
      </c>
      <c r="O144" s="69" t="n">
        <v>97.8866155169296</v>
      </c>
      <c r="P144" s="70" t="n">
        <v>-0.00126819530641176</v>
      </c>
      <c r="Q144" s="69" t="n">
        <v>71.0203417816472</v>
      </c>
      <c r="R144" s="70" t="n">
        <v>-0.0382448935298227</v>
      </c>
      <c r="S144" s="69" t="n">
        <v>153.103862861405</v>
      </c>
      <c r="T144" s="70" t="n">
        <v>-0.0112794035370983</v>
      </c>
      <c r="U144" s="69" t="n">
        <v>95.0664382984552</v>
      </c>
      <c r="V144" s="70" t="n">
        <v>0.00526922272579511</v>
      </c>
      <c r="W144" s="69" t="n">
        <v>113.620376620774</v>
      </c>
      <c r="X144" s="70" t="n">
        <v>-0.00464999686053191</v>
      </c>
      <c r="Y144" s="69" t="n">
        <v>104.67863647351</v>
      </c>
      <c r="Z144" s="70" t="n">
        <v>-0.00829784856098492</v>
      </c>
      <c r="AA144" s="69" t="n">
        <v>90.4473014190926</v>
      </c>
      <c r="AB144" s="70" t="n">
        <v>0.0193806987202219</v>
      </c>
      <c r="AC144" s="69" t="n">
        <v>94.7526183702949</v>
      </c>
      <c r="AD144" s="70" t="n">
        <v>0.00153613375593409</v>
      </c>
      <c r="AE144" s="69" t="n">
        <v>99.407374480403</v>
      </c>
      <c r="AF144" s="70" t="n">
        <v>-0.0000642055310658973</v>
      </c>
      <c r="AG144" s="69" t="n">
        <v>119.418106286127</v>
      </c>
      <c r="AH144" s="70" t="n">
        <v>-0.0148244744163489</v>
      </c>
      <c r="AI144" s="69" t="n">
        <v>119.710767954116</v>
      </c>
      <c r="AJ144" s="70" t="n">
        <v>-0.0144718666030215</v>
      </c>
      <c r="AK144" s="69" t="n">
        <v>132.538621810546</v>
      </c>
      <c r="AL144" s="70" t="n">
        <v>-0.0202087944634284</v>
      </c>
      <c r="AM144" s="69" t="n">
        <v>93.1706760796303</v>
      </c>
      <c r="AN144" s="70" t="n">
        <v>0.00754713202954571</v>
      </c>
      <c r="AO144" s="69" t="n">
        <v>98.5493230222946</v>
      </c>
      <c r="AP144" s="70" t="n">
        <v>0.00324741296885733</v>
      </c>
      <c r="AQ144" s="69" t="n">
        <v>92.3339768307113</v>
      </c>
      <c r="AR144" s="70" t="n">
        <v>-0.00205785855330565</v>
      </c>
      <c r="AS144" s="69" t="n">
        <v>103.077045098436</v>
      </c>
      <c r="AT144" s="70" t="n">
        <v>-0.00156959325000872</v>
      </c>
      <c r="AU144" s="69" t="n">
        <v>81.9325110667924</v>
      </c>
      <c r="AV144" s="70" t="n">
        <v>0.00969516026974726</v>
      </c>
      <c r="AW144" s="69" t="n">
        <v>89.0527022767484</v>
      </c>
      <c r="AX144" s="70" t="n">
        <v>-0.00121465028275369</v>
      </c>
      <c r="AY144" s="69" t="n">
        <v>93.3525782484835</v>
      </c>
      <c r="AZ144" s="70" t="n">
        <v>0.00512736977570127</v>
      </c>
      <c r="BA144" s="69" t="n">
        <v>109.120561387829</v>
      </c>
      <c r="BB144" s="70" t="n">
        <v>0.00382718335980314</v>
      </c>
      <c r="BC144" s="69" t="n">
        <v>106.056933742133</v>
      </c>
      <c r="BD144" s="70" t="n">
        <v>0.0024048858666621</v>
      </c>
      <c r="BE144" s="69" t="n">
        <v>101.642001343597</v>
      </c>
      <c r="BF144" s="70" t="n">
        <v>0.000938282529849399</v>
      </c>
      <c r="BG144" s="69"/>
      <c r="BH144" s="70"/>
    </row>
    <row r="145">
      <c r="A145" s="64" t="n">
        <v>2013</v>
      </c>
      <c r="B145" s="64" t="n">
        <v>2</v>
      </c>
      <c r="C145" s="69" t="n">
        <v>103.100437437728</v>
      </c>
      <c r="D145" s="70" t="n">
        <v>0.00053766442880554</v>
      </c>
      <c r="E145" s="69" t="n">
        <v>102.880438669602</v>
      </c>
      <c r="F145" s="70" t="n">
        <v>0.000273279518998581</v>
      </c>
      <c r="G145" s="69" t="n">
        <v>91.2114247642809</v>
      </c>
      <c r="H145" s="70" t="n">
        <v>0.0376190405063868</v>
      </c>
      <c r="I145" s="69" t="n">
        <v>87.3162327297997</v>
      </c>
      <c r="J145" s="70" t="n">
        <v>-0.000656430709619849</v>
      </c>
      <c r="K145" s="69" t="n">
        <v>109.763718790476</v>
      </c>
      <c r="L145" s="70" t="n">
        <v>-0.00241810873488757</v>
      </c>
      <c r="M145" s="69" t="n">
        <v>136.142731067696</v>
      </c>
      <c r="N145" s="70" t="n">
        <v>-0.016298398216989</v>
      </c>
      <c r="O145" s="69" t="n">
        <v>98.1853005229519</v>
      </c>
      <c r="P145" s="70" t="n">
        <v>0.00305133653303868</v>
      </c>
      <c r="Q145" s="69" t="n">
        <v>73.3009213973874</v>
      </c>
      <c r="R145" s="70" t="n">
        <v>0.0321116395462002</v>
      </c>
      <c r="S145" s="69" t="n">
        <v>149.627107073136</v>
      </c>
      <c r="T145" s="70" t="n">
        <v>-0.022708478566713</v>
      </c>
      <c r="U145" s="69" t="n">
        <v>95.5240011154998</v>
      </c>
      <c r="V145" s="70" t="n">
        <v>0.00481308467251207</v>
      </c>
      <c r="W145" s="69" t="n">
        <v>113.059558146289</v>
      </c>
      <c r="X145" s="70" t="n">
        <v>-0.00493589698577446</v>
      </c>
      <c r="Y145" s="69" t="n">
        <v>104.029888292649</v>
      </c>
      <c r="Z145" s="70" t="n">
        <v>-0.0061975222711792</v>
      </c>
      <c r="AA145" s="69" t="n">
        <v>90.6324099686402</v>
      </c>
      <c r="AB145" s="70" t="n">
        <v>0.00204659007668884</v>
      </c>
      <c r="AC145" s="69" t="n">
        <v>95.0970458962328</v>
      </c>
      <c r="AD145" s="70" t="n">
        <v>0.00363501855528536</v>
      </c>
      <c r="AE145" s="69" t="n">
        <v>99.3582877281398</v>
      </c>
      <c r="AF145" s="70" t="n">
        <v>-0.000493793871126247</v>
      </c>
      <c r="AG145" s="69" t="n">
        <v>118.495746615638</v>
      </c>
      <c r="AH145" s="70" t="n">
        <v>-0.00772378409919106</v>
      </c>
      <c r="AI145" s="69" t="n">
        <v>119.487069899291</v>
      </c>
      <c r="AJ145" s="70" t="n">
        <v>-0.00186865441303796</v>
      </c>
      <c r="AK145" s="69" t="n">
        <v>130.206568911835</v>
      </c>
      <c r="AL145" s="70" t="n">
        <v>-0.0175952704717611</v>
      </c>
      <c r="AM145" s="69" t="n">
        <v>93.9536525581058</v>
      </c>
      <c r="AN145" s="70" t="n">
        <v>0.00840367926284302</v>
      </c>
      <c r="AO145" s="69" t="n">
        <v>98.7625362955153</v>
      </c>
      <c r="AP145" s="70" t="n">
        <v>0.00216351839547868</v>
      </c>
      <c r="AQ145" s="69" t="n">
        <v>92.4086870021577</v>
      </c>
      <c r="AR145" s="70" t="n">
        <v>0.000809129791770946</v>
      </c>
      <c r="AS145" s="69" t="n">
        <v>102.748037258813</v>
      </c>
      <c r="AT145" s="70" t="n">
        <v>-0.00319186332231514</v>
      </c>
      <c r="AU145" s="69" t="n">
        <v>82.450224177007</v>
      </c>
      <c r="AV145" s="70" t="n">
        <v>0.00631877509274159</v>
      </c>
      <c r="AW145" s="69" t="n">
        <v>89.1757542581736</v>
      </c>
      <c r="AX145" s="70" t="n">
        <v>0.00138178829254221</v>
      </c>
      <c r="AY145" s="69" t="n">
        <v>93.7841236551878</v>
      </c>
      <c r="AZ145" s="70" t="n">
        <v>0.00462274759627523</v>
      </c>
      <c r="BA145" s="69" t="n">
        <v>110.049238619495</v>
      </c>
      <c r="BB145" s="70" t="n">
        <v>0.00851056134476158</v>
      </c>
      <c r="BC145" s="69" t="n">
        <v>106.59360457644</v>
      </c>
      <c r="BD145" s="70" t="n">
        <v>0.00506021450338756</v>
      </c>
      <c r="BE145" s="69" t="n">
        <v>101.629775565241</v>
      </c>
      <c r="BF145" s="70" t="n">
        <v>-0.000120282739356048</v>
      </c>
      <c r="BG145" s="69"/>
      <c r="BH145" s="70"/>
    </row>
    <row r="146">
      <c r="A146" s="64" t="n">
        <v>2013</v>
      </c>
      <c r="B146" s="64" t="n">
        <v>3</v>
      </c>
      <c r="C146" s="69" t="n">
        <v>103.036142602298</v>
      </c>
      <c r="D146" s="70" t="n">
        <v>-0.000623613604630924</v>
      </c>
      <c r="E146" s="69" t="n">
        <v>102.829959810643</v>
      </c>
      <c r="F146" s="70" t="n">
        <v>-0.000490655557186526</v>
      </c>
      <c r="G146" s="69" t="n">
        <v>92.4465583783329</v>
      </c>
      <c r="H146" s="70" t="n">
        <v>0.0135414353765877</v>
      </c>
      <c r="I146" s="69" t="n">
        <v>86.525816179257</v>
      </c>
      <c r="J146" s="70" t="n">
        <v>-0.00905234371469776</v>
      </c>
      <c r="K146" s="69" t="n">
        <v>109.545749338433</v>
      </c>
      <c r="L146" s="70" t="n">
        <v>-0.00198580600625442</v>
      </c>
      <c r="M146" s="69" t="n">
        <v>135.759952110741</v>
      </c>
      <c r="N146" s="70" t="n">
        <v>-0.00281160039874195</v>
      </c>
      <c r="O146" s="69" t="n">
        <v>98.0086193912375</v>
      </c>
      <c r="P146" s="70" t="n">
        <v>-0.00179946622125071</v>
      </c>
      <c r="Q146" s="69" t="n">
        <v>72.1620074558627</v>
      </c>
      <c r="R146" s="70" t="n">
        <v>-0.0155375119413621</v>
      </c>
      <c r="S146" s="69" t="n">
        <v>148.543039739429</v>
      </c>
      <c r="T146" s="70" t="n">
        <v>-0.00724512660114041</v>
      </c>
      <c r="U146" s="69" t="n">
        <v>95.8176208190123</v>
      </c>
      <c r="V146" s="70" t="n">
        <v>0.00307377936522468</v>
      </c>
      <c r="W146" s="69" t="n">
        <v>112.788410240773</v>
      </c>
      <c r="X146" s="70" t="n">
        <v>-0.00239827494429434</v>
      </c>
      <c r="Y146" s="69" t="n">
        <v>103.849325013068</v>
      </c>
      <c r="Z146" s="70" t="n">
        <v>-0.00173568656609124</v>
      </c>
      <c r="AA146" s="69" t="n">
        <v>90.2907301068471</v>
      </c>
      <c r="AB146" s="70" t="n">
        <v>-0.00376995229312849</v>
      </c>
      <c r="AC146" s="69" t="n">
        <v>95.4016871077977</v>
      </c>
      <c r="AD146" s="70" t="n">
        <v>0.00320347712900859</v>
      </c>
      <c r="AE146" s="69" t="n">
        <v>99.37108748779</v>
      </c>
      <c r="AF146" s="70" t="n">
        <v>0.00012882427770089</v>
      </c>
      <c r="AG146" s="69" t="n">
        <v>117.256055211891</v>
      </c>
      <c r="AH146" s="70" t="n">
        <v>-0.0104619063481546</v>
      </c>
      <c r="AI146" s="69" t="n">
        <v>118.485196308927</v>
      </c>
      <c r="AJ146" s="70" t="n">
        <v>-0.00838478666527365</v>
      </c>
      <c r="AK146" s="69" t="n">
        <v>128.044368568439</v>
      </c>
      <c r="AL146" s="70" t="n">
        <v>-0.0166059236601223</v>
      </c>
      <c r="AM146" s="69" t="n">
        <v>94.6806260554143</v>
      </c>
      <c r="AN146" s="70" t="n">
        <v>0.00773757568242406</v>
      </c>
      <c r="AO146" s="69" t="n">
        <v>98.990399823523</v>
      </c>
      <c r="AP146" s="70" t="n">
        <v>0.00230718586778589</v>
      </c>
      <c r="AQ146" s="69" t="n">
        <v>92.5714542226621</v>
      </c>
      <c r="AR146" s="70" t="n">
        <v>0.00176138440859575</v>
      </c>
      <c r="AS146" s="69" t="n">
        <v>102.558521948119</v>
      </c>
      <c r="AT146" s="70" t="n">
        <v>-0.00184446648082592</v>
      </c>
      <c r="AU146" s="69" t="n">
        <v>82.7826373879507</v>
      </c>
      <c r="AV146" s="70" t="n">
        <v>0.00403168353102368</v>
      </c>
      <c r="AW146" s="69" t="n">
        <v>89.5775908582077</v>
      </c>
      <c r="AX146" s="70" t="n">
        <v>0.00450611944218315</v>
      </c>
      <c r="AY146" s="69" t="n">
        <v>93.865530920757</v>
      </c>
      <c r="AZ146" s="70" t="n">
        <v>0.000868028216252092</v>
      </c>
      <c r="BA146" s="69" t="n">
        <v>109.549219107768</v>
      </c>
      <c r="BB146" s="70" t="n">
        <v>-0.00454359810207627</v>
      </c>
      <c r="BC146" s="69" t="n">
        <v>106.261319831224</v>
      </c>
      <c r="BD146" s="70" t="n">
        <v>-0.00311730470637106</v>
      </c>
      <c r="BE146" s="69" t="n">
        <v>101.533710836367</v>
      </c>
      <c r="BF146" s="70" t="n">
        <v>-0.000945241966145427</v>
      </c>
      <c r="BG146" s="69"/>
      <c r="BH146" s="70"/>
    </row>
    <row r="147">
      <c r="A147" s="64" t="n">
        <v>2013</v>
      </c>
      <c r="B147" s="64" t="n">
        <v>4</v>
      </c>
      <c r="C147" s="69" t="n">
        <v>103.050136736069</v>
      </c>
      <c r="D147" s="70" t="n">
        <v>0.000135817718105447</v>
      </c>
      <c r="E147" s="69" t="n">
        <v>102.868970679164</v>
      </c>
      <c r="F147" s="70" t="n">
        <v>0.000379372593289018</v>
      </c>
      <c r="G147" s="69" t="n">
        <v>91.9853185445116</v>
      </c>
      <c r="H147" s="70" t="n">
        <v>-0.00498925911263981</v>
      </c>
      <c r="I147" s="69" t="n">
        <v>86.5348656164582</v>
      </c>
      <c r="J147" s="70" t="n">
        <v>0.000104586556946229</v>
      </c>
      <c r="K147" s="69" t="n">
        <v>109.385483180059</v>
      </c>
      <c r="L147" s="70" t="n">
        <v>-0.00146300663733634</v>
      </c>
      <c r="M147" s="69" t="n">
        <v>135.369856045376</v>
      </c>
      <c r="N147" s="70" t="n">
        <v>-0.00287342518393319</v>
      </c>
      <c r="O147" s="69" t="n">
        <v>97.9132636701391</v>
      </c>
      <c r="P147" s="70" t="n">
        <v>-0.000972931989969172</v>
      </c>
      <c r="Q147" s="69" t="n">
        <v>74.3551985986103</v>
      </c>
      <c r="R147" s="70" t="n">
        <v>0.0303926015928675</v>
      </c>
      <c r="S147" s="69" t="n">
        <v>150.639955238861</v>
      </c>
      <c r="T147" s="70" t="n">
        <v>0.0141165516951269</v>
      </c>
      <c r="U147" s="69" t="n">
        <v>95.9554515233108</v>
      </c>
      <c r="V147" s="70" t="n">
        <v>0.00143846928279312</v>
      </c>
      <c r="W147" s="69" t="n">
        <v>112.722779141456</v>
      </c>
      <c r="X147" s="70" t="n">
        <v>-0.000581895774368846</v>
      </c>
      <c r="Y147" s="69" t="n">
        <v>103.192406468277</v>
      </c>
      <c r="Z147" s="70" t="n">
        <v>-0.00632568911457265</v>
      </c>
      <c r="AA147" s="69" t="n">
        <v>90.216290383479</v>
      </c>
      <c r="AB147" s="70" t="n">
        <v>-0.000824444804909952</v>
      </c>
      <c r="AC147" s="69" t="n">
        <v>95.7583122997969</v>
      </c>
      <c r="AD147" s="70" t="n">
        <v>0.00373814345228762</v>
      </c>
      <c r="AE147" s="69" t="n">
        <v>99.3895238026346</v>
      </c>
      <c r="AF147" s="70" t="n">
        <v>0.000185529969639608</v>
      </c>
      <c r="AG147" s="69" t="n">
        <v>116.030076070895</v>
      </c>
      <c r="AH147" s="70" t="n">
        <v>-0.0104555721133566</v>
      </c>
      <c r="AI147" s="69" t="n">
        <v>117.556583620792</v>
      </c>
      <c r="AJ147" s="70" t="n">
        <v>-0.00783737308172294</v>
      </c>
      <c r="AK147" s="69" t="n">
        <v>125.840383048554</v>
      </c>
      <c r="AL147" s="70" t="n">
        <v>-0.0172126704557642</v>
      </c>
      <c r="AM147" s="69" t="n">
        <v>95.1467533831564</v>
      </c>
      <c r="AN147" s="70" t="n">
        <v>0.00492315426251233</v>
      </c>
      <c r="AO147" s="69" t="n">
        <v>99.1373516049522</v>
      </c>
      <c r="AP147" s="70" t="n">
        <v>0.00148450538326084</v>
      </c>
      <c r="AQ147" s="69" t="n">
        <v>93.1913587873762</v>
      </c>
      <c r="AR147" s="70" t="n">
        <v>0.00669649807189066</v>
      </c>
      <c r="AS147" s="69" t="n">
        <v>102.297788671647</v>
      </c>
      <c r="AT147" s="70" t="n">
        <v>-0.00254228777404031</v>
      </c>
      <c r="AU147" s="69" t="n">
        <v>82.8279915740386</v>
      </c>
      <c r="AV147" s="70" t="n">
        <v>0.000547870755498669</v>
      </c>
      <c r="AW147" s="69" t="n">
        <v>90.1429879714925</v>
      </c>
      <c r="AX147" s="70" t="n">
        <v>0.00631181423688565</v>
      </c>
      <c r="AY147" s="69" t="n">
        <v>93.4869687566549</v>
      </c>
      <c r="AZ147" s="70" t="n">
        <v>-0.00403302639838754</v>
      </c>
      <c r="BA147" s="69" t="n">
        <v>108.761842384018</v>
      </c>
      <c r="BB147" s="70" t="n">
        <v>-0.00718742433915154</v>
      </c>
      <c r="BC147" s="69" t="n">
        <v>105.732697106925</v>
      </c>
      <c r="BD147" s="70" t="n">
        <v>-0.00497474269224774</v>
      </c>
      <c r="BE147" s="69" t="n">
        <v>101.372464126233</v>
      </c>
      <c r="BF147" s="70" t="n">
        <v>-0.00158811008487725</v>
      </c>
      <c r="BG147" s="69"/>
      <c r="BH147" s="70"/>
    </row>
    <row r="148">
      <c r="A148" s="64" t="n">
        <v>2014</v>
      </c>
      <c r="B148" s="64" t="n">
        <v>1</v>
      </c>
      <c r="C148" s="69" t="n">
        <v>102.881746909876</v>
      </c>
      <c r="D148" s="70" t="n">
        <v>-0.00163405728052279</v>
      </c>
      <c r="E148" s="69" t="n">
        <v>102.706366421689</v>
      </c>
      <c r="F148" s="70" t="n">
        <v>-0.00158069295728092</v>
      </c>
      <c r="G148" s="69" t="n">
        <v>91.3277040643823</v>
      </c>
      <c r="H148" s="70" t="n">
        <v>-0.00714912434434978</v>
      </c>
      <c r="I148" s="69" t="n">
        <v>85.9984669366377</v>
      </c>
      <c r="J148" s="70" t="n">
        <v>-0.00619864231601108</v>
      </c>
      <c r="K148" s="69" t="n">
        <v>108.928003559012</v>
      </c>
      <c r="L148" s="70" t="n">
        <v>-0.00418226996624382</v>
      </c>
      <c r="M148" s="69" t="n">
        <v>135.821062058475</v>
      </c>
      <c r="N148" s="70" t="n">
        <v>0.00333313505886745</v>
      </c>
      <c r="O148" s="69" t="n">
        <v>97.2335299299689</v>
      </c>
      <c r="P148" s="70" t="n">
        <v>-0.00694220287110625</v>
      </c>
      <c r="Q148" s="69" t="n">
        <v>75.0234740448204</v>
      </c>
      <c r="R148" s="70" t="n">
        <v>0.0089876089204961</v>
      </c>
      <c r="S148" s="69" t="n">
        <v>148.371793636568</v>
      </c>
      <c r="T148" s="70" t="n">
        <v>-0.0150568393272381</v>
      </c>
      <c r="U148" s="69" t="n">
        <v>96.0298201576392</v>
      </c>
      <c r="V148" s="70" t="n">
        <v>0.000775032925673491</v>
      </c>
      <c r="W148" s="69" t="n">
        <v>113.033076370508</v>
      </c>
      <c r="X148" s="70" t="n">
        <v>0.00275274644056345</v>
      </c>
      <c r="Y148" s="69" t="n">
        <v>103.141480387321</v>
      </c>
      <c r="Z148" s="70" t="n">
        <v>-0.000493506089244145</v>
      </c>
      <c r="AA148" s="69" t="n">
        <v>89.0819062900195</v>
      </c>
      <c r="AB148" s="70" t="n">
        <v>-0.0125740494165484</v>
      </c>
      <c r="AC148" s="69" t="n">
        <v>96.1630505888591</v>
      </c>
      <c r="AD148" s="70" t="n">
        <v>0.00422666481208478</v>
      </c>
      <c r="AE148" s="69" t="n">
        <v>99.5600038079195</v>
      </c>
      <c r="AF148" s="70" t="n">
        <v>0.0017152713763211</v>
      </c>
      <c r="AG148" s="69" t="n">
        <v>114.42906914643</v>
      </c>
      <c r="AH148" s="70" t="n">
        <v>-0.0137982062813345</v>
      </c>
      <c r="AI148" s="69" t="n">
        <v>116.028881950147</v>
      </c>
      <c r="AJ148" s="70" t="n">
        <v>-0.0129954582175784</v>
      </c>
      <c r="AK148" s="69" t="n">
        <v>123.378053945628</v>
      </c>
      <c r="AL148" s="70" t="n">
        <v>-0.0195670820707502</v>
      </c>
      <c r="AM148" s="69" t="n">
        <v>95.3900498570766</v>
      </c>
      <c r="AN148" s="70" t="n">
        <v>0.00255706543070833</v>
      </c>
      <c r="AO148" s="69" t="n">
        <v>99.184104028436</v>
      </c>
      <c r="AP148" s="70" t="n">
        <v>0.000471592419274636</v>
      </c>
      <c r="AQ148" s="69" t="n">
        <v>93.1430969324073</v>
      </c>
      <c r="AR148" s="70" t="n">
        <v>-0.000517879078028027</v>
      </c>
      <c r="AS148" s="69" t="n">
        <v>102.041706839821</v>
      </c>
      <c r="AT148" s="70" t="n">
        <v>-0.00250329782442704</v>
      </c>
      <c r="AU148" s="69" t="n">
        <v>82.7475127164948</v>
      </c>
      <c r="AV148" s="70" t="n">
        <v>-0.000971638404050901</v>
      </c>
      <c r="AW148" s="69" t="n">
        <v>91.0319624746488</v>
      </c>
      <c r="AX148" s="70" t="n">
        <v>0.00986182645107636</v>
      </c>
      <c r="AY148" s="69" t="n">
        <v>93.8673725710262</v>
      </c>
      <c r="AZ148" s="70" t="n">
        <v>0.00406905710422012</v>
      </c>
      <c r="BA148" s="69" t="n">
        <v>108.407798672419</v>
      </c>
      <c r="BB148" s="70" t="n">
        <v>-0.00325521988078281</v>
      </c>
      <c r="BC148" s="69" t="n">
        <v>105.439249072575</v>
      </c>
      <c r="BD148" s="70" t="n">
        <v>-0.00277537641978154</v>
      </c>
      <c r="BE148" s="69" t="n">
        <v>101.166897968302</v>
      </c>
      <c r="BF148" s="70" t="n">
        <v>-0.00202783033541687</v>
      </c>
      <c r="BG148" s="69"/>
      <c r="BH148" s="70"/>
    </row>
    <row r="149">
      <c r="A149" s="64" t="n">
        <v>2014</v>
      </c>
      <c r="B149" s="64" t="n">
        <v>2</v>
      </c>
      <c r="C149" s="69" t="n">
        <v>102.713468900143</v>
      </c>
      <c r="D149" s="70" t="n">
        <v>-0.00163564494954771</v>
      </c>
      <c r="E149" s="69" t="n">
        <v>102.544868975073</v>
      </c>
      <c r="F149" s="70" t="n">
        <v>-0.00157241904510863</v>
      </c>
      <c r="G149" s="69" t="n">
        <v>90.8645879228673</v>
      </c>
      <c r="H149" s="70" t="n">
        <v>-0.00507092723133085</v>
      </c>
      <c r="I149" s="69" t="n">
        <v>86.1400465615176</v>
      </c>
      <c r="J149" s="70" t="n">
        <v>0.00164630405544575</v>
      </c>
      <c r="K149" s="69" t="n">
        <v>108.788217718593</v>
      </c>
      <c r="L149" s="70" t="n">
        <v>-0.00128328653653254</v>
      </c>
      <c r="M149" s="69" t="n">
        <v>135.272238111135</v>
      </c>
      <c r="N149" s="70" t="n">
        <v>-0.00404078674560404</v>
      </c>
      <c r="O149" s="69" t="n">
        <v>97.2095821550384</v>
      </c>
      <c r="P149" s="70" t="n">
        <v>-0.000246291325098458</v>
      </c>
      <c r="Q149" s="69" t="n">
        <v>76.3558792333805</v>
      </c>
      <c r="R149" s="70" t="n">
        <v>0.0177598439091755</v>
      </c>
      <c r="S149" s="69" t="n">
        <v>148.092523019622</v>
      </c>
      <c r="T149" s="70" t="n">
        <v>-0.00188223522882069</v>
      </c>
      <c r="U149" s="69" t="n">
        <v>96.130081786575</v>
      </c>
      <c r="V149" s="70" t="n">
        <v>0.00104406765285248</v>
      </c>
      <c r="W149" s="69" t="n">
        <v>112.41348249252</v>
      </c>
      <c r="X149" s="70" t="n">
        <v>-0.00548152715898809</v>
      </c>
      <c r="Y149" s="69" t="n">
        <v>102.955909157266</v>
      </c>
      <c r="Z149" s="70" t="n">
        <v>-0.00179919106607584</v>
      </c>
      <c r="AA149" s="69" t="n">
        <v>89.0219945742557</v>
      </c>
      <c r="AB149" s="70" t="n">
        <v>-0.000672546404302587</v>
      </c>
      <c r="AC149" s="69" t="n">
        <v>96.3173062124536</v>
      </c>
      <c r="AD149" s="70" t="n">
        <v>0.00160410493063523</v>
      </c>
      <c r="AE149" s="69" t="n">
        <v>99.6419407705942</v>
      </c>
      <c r="AF149" s="70" t="n">
        <v>0.000822990754728803</v>
      </c>
      <c r="AG149" s="69" t="n">
        <v>112.986991095153</v>
      </c>
      <c r="AH149" s="70" t="n">
        <v>-0.0126023750960629</v>
      </c>
      <c r="AI149" s="69" t="n">
        <v>114.48228275259</v>
      </c>
      <c r="AJ149" s="70" t="n">
        <v>-0.0133294329098276</v>
      </c>
      <c r="AK149" s="69" t="n">
        <v>121.37276815051</v>
      </c>
      <c r="AL149" s="70" t="n">
        <v>-0.0162531806183475</v>
      </c>
      <c r="AM149" s="69" t="n">
        <v>95.504155409874</v>
      </c>
      <c r="AN149" s="70" t="n">
        <v>0.00119619973957907</v>
      </c>
      <c r="AO149" s="69" t="n">
        <v>99.2038651914537</v>
      </c>
      <c r="AP149" s="70" t="n">
        <v>0.00019923719845294</v>
      </c>
      <c r="AQ149" s="69" t="n">
        <v>93.2583335831465</v>
      </c>
      <c r="AR149" s="70" t="n">
        <v>0.00123720012040063</v>
      </c>
      <c r="AS149" s="69" t="n">
        <v>102.109264877032</v>
      </c>
      <c r="AT149" s="70" t="n">
        <v>0.000662062986822143</v>
      </c>
      <c r="AU149" s="69" t="n">
        <v>83.357011751877</v>
      </c>
      <c r="AV149" s="70" t="n">
        <v>0.00736576865422456</v>
      </c>
      <c r="AW149" s="69" t="n">
        <v>91.8742725260715</v>
      </c>
      <c r="AX149" s="70" t="n">
        <v>0.00925290445822546</v>
      </c>
      <c r="AY149" s="69" t="n">
        <v>93.46315869455</v>
      </c>
      <c r="AZ149" s="70" t="n">
        <v>-0.00430622340228293</v>
      </c>
      <c r="BA149" s="69" t="n">
        <v>108.019467632307</v>
      </c>
      <c r="BB149" s="70" t="n">
        <v>-0.00358213195792034</v>
      </c>
      <c r="BC149" s="69" t="n">
        <v>105.136873662659</v>
      </c>
      <c r="BD149" s="70" t="n">
        <v>-0.00286776900040275</v>
      </c>
      <c r="BE149" s="69" t="n">
        <v>100.989636642707</v>
      </c>
      <c r="BF149" s="70" t="n">
        <v>-0.00175216725188454</v>
      </c>
      <c r="BG149" s="69"/>
      <c r="BH149" s="70"/>
    </row>
    <row r="150">
      <c r="A150" s="64" t="n">
        <v>2014</v>
      </c>
      <c r="B150" s="64" t="n">
        <v>3</v>
      </c>
      <c r="C150" s="69" t="n">
        <v>102.305015675147</v>
      </c>
      <c r="D150" s="70" t="n">
        <v>-0.00397662769419638</v>
      </c>
      <c r="E150" s="69" t="n">
        <v>102.129786534057</v>
      </c>
      <c r="F150" s="70" t="n">
        <v>-0.00404781287610689</v>
      </c>
      <c r="G150" s="69" t="n">
        <v>89.0848670903635</v>
      </c>
      <c r="H150" s="70" t="n">
        <v>-0.0195865174011963</v>
      </c>
      <c r="I150" s="69" t="n">
        <v>87.9998361091441</v>
      </c>
      <c r="J150" s="70" t="n">
        <v>0.0215903011649556</v>
      </c>
      <c r="K150" s="69" t="n">
        <v>108.408957184183</v>
      </c>
      <c r="L150" s="70" t="n">
        <v>-0.00348622803428422</v>
      </c>
      <c r="M150" s="69" t="n">
        <v>131.436498255576</v>
      </c>
      <c r="N150" s="70" t="n">
        <v>-0.0283557063083981</v>
      </c>
      <c r="O150" s="69" t="n">
        <v>97.8296883009461</v>
      </c>
      <c r="P150" s="70" t="n">
        <v>0.00637906399925314</v>
      </c>
      <c r="Q150" s="69" t="n">
        <v>76.5752306336537</v>
      </c>
      <c r="R150" s="70" t="n">
        <v>0.0028727506313273</v>
      </c>
      <c r="S150" s="69" t="n">
        <v>147.855274178362</v>
      </c>
      <c r="T150" s="70" t="n">
        <v>-0.00160203119254321</v>
      </c>
      <c r="U150" s="69" t="n">
        <v>96.5411412741666</v>
      </c>
      <c r="V150" s="70" t="n">
        <v>0.00427607550053022</v>
      </c>
      <c r="W150" s="69" t="n">
        <v>110.363705863515</v>
      </c>
      <c r="X150" s="70" t="n">
        <v>-0.0182342596595652</v>
      </c>
      <c r="Y150" s="69" t="n">
        <v>102.649658706015</v>
      </c>
      <c r="Z150" s="70" t="n">
        <v>-0.00297457866923956</v>
      </c>
      <c r="AA150" s="69" t="n">
        <v>89.1343906338404</v>
      </c>
      <c r="AB150" s="70" t="n">
        <v>0.00126256505622235</v>
      </c>
      <c r="AC150" s="69" t="n">
        <v>96.3720495590101</v>
      </c>
      <c r="AD150" s="70" t="n">
        <v>0.00056836459312648</v>
      </c>
      <c r="AE150" s="69" t="n">
        <v>99.5390190644483</v>
      </c>
      <c r="AF150" s="70" t="n">
        <v>-0.00103291551077656</v>
      </c>
      <c r="AG150" s="69" t="n">
        <v>111.872584316671</v>
      </c>
      <c r="AH150" s="70" t="n">
        <v>-0.00986314236427333</v>
      </c>
      <c r="AI150" s="69" t="n">
        <v>113.364229862551</v>
      </c>
      <c r="AJ150" s="70" t="n">
        <v>-0.00976616523672735</v>
      </c>
      <c r="AK150" s="69" t="n">
        <v>119.631156147469</v>
      </c>
      <c r="AL150" s="70" t="n">
        <v>-0.0143492813880695</v>
      </c>
      <c r="AM150" s="69" t="n">
        <v>95.8557909473357</v>
      </c>
      <c r="AN150" s="70" t="n">
        <v>0.00368188730587171</v>
      </c>
      <c r="AO150" s="69" t="n">
        <v>99.0938256263755</v>
      </c>
      <c r="AP150" s="70" t="n">
        <v>-0.00110922658976853</v>
      </c>
      <c r="AQ150" s="69" t="n">
        <v>93.1096200093252</v>
      </c>
      <c r="AR150" s="70" t="n">
        <v>-0.00159464112329166</v>
      </c>
      <c r="AS150" s="69" t="n">
        <v>101.892229870849</v>
      </c>
      <c r="AT150" s="70" t="n">
        <v>-0.00212551727254184</v>
      </c>
      <c r="AU150" s="69" t="n">
        <v>84.8545509768363</v>
      </c>
      <c r="AV150" s="70" t="n">
        <v>0.0179653660020458</v>
      </c>
      <c r="AW150" s="69" t="n">
        <v>92.5759056951932</v>
      </c>
      <c r="AX150" s="70" t="n">
        <v>0.007636884078974</v>
      </c>
      <c r="AY150" s="69" t="n">
        <v>94.2522208849579</v>
      </c>
      <c r="AZ150" s="70" t="n">
        <v>0.00844249436279698</v>
      </c>
      <c r="BA150" s="69" t="n">
        <v>107.824404695245</v>
      </c>
      <c r="BB150" s="70" t="n">
        <v>-0.00180581279779712</v>
      </c>
      <c r="BC150" s="69" t="n">
        <v>104.966508569015</v>
      </c>
      <c r="BD150" s="70" t="n">
        <v>-0.00162041239870281</v>
      </c>
      <c r="BE150" s="69" t="n">
        <v>100.854342082766</v>
      </c>
      <c r="BF150" s="70" t="n">
        <v>-0.00133968756041491</v>
      </c>
      <c r="BG150" s="69"/>
      <c r="BH150" s="70"/>
    </row>
    <row r="151">
      <c r="A151" s="64" t="n">
        <v>2014</v>
      </c>
      <c r="B151" s="64" t="n">
        <v>4</v>
      </c>
      <c r="C151" s="69" t="n">
        <v>101.847860384911</v>
      </c>
      <c r="D151" s="70" t="n">
        <v>-0.00446855207655161</v>
      </c>
      <c r="E151" s="69" t="n">
        <v>101.698722484328</v>
      </c>
      <c r="F151" s="70" t="n">
        <v>-0.00422074758361701</v>
      </c>
      <c r="G151" s="69" t="n">
        <v>84.9915969648294</v>
      </c>
      <c r="H151" s="70" t="n">
        <v>-0.0459479848735933</v>
      </c>
      <c r="I151" s="69" t="n">
        <v>93.8355867996227</v>
      </c>
      <c r="J151" s="70" t="n">
        <v>0.066315472261115</v>
      </c>
      <c r="K151" s="69" t="n">
        <v>107.710911077659</v>
      </c>
      <c r="L151" s="70" t="n">
        <v>-0.00643900766739669</v>
      </c>
      <c r="M151" s="69" t="n">
        <v>128.326506784613</v>
      </c>
      <c r="N151" s="70" t="n">
        <v>-0.0236615514886535</v>
      </c>
      <c r="O151" s="69" t="n">
        <v>97.9130891145679</v>
      </c>
      <c r="P151" s="70" t="n">
        <v>0.000852510266263096</v>
      </c>
      <c r="Q151" s="69" t="n">
        <v>80.8140268827067</v>
      </c>
      <c r="R151" s="70" t="n">
        <v>0.055354665130974</v>
      </c>
      <c r="S151" s="69" t="n">
        <v>142.483040433869</v>
      </c>
      <c r="T151" s="70" t="n">
        <v>-0.0363344072394194</v>
      </c>
      <c r="U151" s="69" t="n">
        <v>97.4038231320432</v>
      </c>
      <c r="V151" s="70" t="n">
        <v>0.00893589869034916</v>
      </c>
      <c r="W151" s="69" t="n">
        <v>107.573973454803</v>
      </c>
      <c r="X151" s="70" t="n">
        <v>-0.0252776253468877</v>
      </c>
      <c r="Y151" s="69" t="n">
        <v>102.00345023011</v>
      </c>
      <c r="Z151" s="70" t="n">
        <v>-0.00629528129027468</v>
      </c>
      <c r="AA151" s="69" t="n">
        <v>90.8726280731348</v>
      </c>
      <c r="AB151" s="70" t="n">
        <v>0.0195013106269499</v>
      </c>
      <c r="AC151" s="69" t="n">
        <v>96.8318578605802</v>
      </c>
      <c r="AD151" s="70" t="n">
        <v>0.00477117902622304</v>
      </c>
      <c r="AE151" s="69" t="n">
        <v>99.5216738166501</v>
      </c>
      <c r="AF151" s="70" t="n">
        <v>-0.000174255763833231</v>
      </c>
      <c r="AG151" s="69" t="n">
        <v>110.945920110144</v>
      </c>
      <c r="AH151" s="70" t="n">
        <v>-0.00828321087053552</v>
      </c>
      <c r="AI151" s="69" t="n">
        <v>112.50234650317</v>
      </c>
      <c r="AJ151" s="70" t="n">
        <v>-0.0076027805280855</v>
      </c>
      <c r="AK151" s="69" t="n">
        <v>117.990944141521</v>
      </c>
      <c r="AL151" s="70" t="n">
        <v>-0.0137105755621602</v>
      </c>
      <c r="AM151" s="69" t="n">
        <v>96.1158717371244</v>
      </c>
      <c r="AN151" s="70" t="n">
        <v>0.00271325067811157</v>
      </c>
      <c r="AO151" s="69" t="n">
        <v>98.8262956138314</v>
      </c>
      <c r="AP151" s="70" t="n">
        <v>-0.00269976470131261</v>
      </c>
      <c r="AQ151" s="69" t="n">
        <v>93.2309740900022</v>
      </c>
      <c r="AR151" s="70" t="n">
        <v>0.00130334632087248</v>
      </c>
      <c r="AS151" s="69" t="n">
        <v>102.114568838784</v>
      </c>
      <c r="AT151" s="70" t="n">
        <v>0.00218209934375757</v>
      </c>
      <c r="AU151" s="69" t="n">
        <v>87.0071498904474</v>
      </c>
      <c r="AV151" s="70" t="n">
        <v>0.0253681021092045</v>
      </c>
      <c r="AW151" s="69" t="n">
        <v>93.1171136925769</v>
      </c>
      <c r="AX151" s="70" t="n">
        <v>0.0058460999470602</v>
      </c>
      <c r="AY151" s="69" t="n">
        <v>95.5830432392025</v>
      </c>
      <c r="AZ151" s="70" t="n">
        <v>0.0141197983638917</v>
      </c>
      <c r="BA151" s="69" t="n">
        <v>106.529881331005</v>
      </c>
      <c r="BB151" s="70" t="n">
        <v>-0.0120058475434989</v>
      </c>
      <c r="BC151" s="69" t="n">
        <v>104.16607550625</v>
      </c>
      <c r="BD151" s="70" t="n">
        <v>-0.0076256043349221</v>
      </c>
      <c r="BE151" s="69" t="n">
        <v>100.764163275072</v>
      </c>
      <c r="BF151" s="70" t="n">
        <v>-0.00089414898586937</v>
      </c>
      <c r="BG151" s="69"/>
      <c r="BH151" s="70"/>
    </row>
    <row r="152">
      <c r="A152" s="64" t="n">
        <v>2015</v>
      </c>
      <c r="B152" s="64" t="n">
        <v>1</v>
      </c>
      <c r="C152" s="69" t="n">
        <v>101.575286779379</v>
      </c>
      <c r="D152" s="70" t="n">
        <v>-0.00267628209862791</v>
      </c>
      <c r="E152" s="69" t="n">
        <v>101.437478881756</v>
      </c>
      <c r="F152" s="70" t="n">
        <v>-0.00256879925519948</v>
      </c>
      <c r="G152" s="69" t="n">
        <v>85.6238835813679</v>
      </c>
      <c r="H152" s="70" t="n">
        <v>0.00743940153048528</v>
      </c>
      <c r="I152" s="69" t="n">
        <v>104.604812955384</v>
      </c>
      <c r="J152" s="70" t="n">
        <v>0.114766971924609</v>
      </c>
      <c r="K152" s="69" t="n">
        <v>106.480823155845</v>
      </c>
      <c r="L152" s="70" t="n">
        <v>-0.0114202721851245</v>
      </c>
      <c r="M152" s="69" t="n">
        <v>123.123458849947</v>
      </c>
      <c r="N152" s="70" t="n">
        <v>-0.0405453874264576</v>
      </c>
      <c r="O152" s="69" t="n">
        <v>98.0325526648594</v>
      </c>
      <c r="P152" s="70" t="n">
        <v>0.00122009785792465</v>
      </c>
      <c r="Q152" s="69" t="n">
        <v>93.1751853326149</v>
      </c>
      <c r="R152" s="70" t="n">
        <v>0.152958080753099</v>
      </c>
      <c r="S152" s="69" t="n">
        <v>127.882552329711</v>
      </c>
      <c r="T152" s="70" t="n">
        <v>-0.102471761268558</v>
      </c>
      <c r="U152" s="69" t="n">
        <v>98.7558480083518</v>
      </c>
      <c r="V152" s="70" t="n">
        <v>0.0138806140542937</v>
      </c>
      <c r="W152" s="69" t="n">
        <v>104.298054076019</v>
      </c>
      <c r="X152" s="70" t="n">
        <v>-0.0304527133615698</v>
      </c>
      <c r="Y152" s="69" t="n">
        <v>101.052755953566</v>
      </c>
      <c r="Z152" s="70" t="n">
        <v>-0.00932021685932694</v>
      </c>
      <c r="AA152" s="69" t="n">
        <v>93.5243199695784</v>
      </c>
      <c r="AB152" s="70" t="n">
        <v>0.0291803148282395</v>
      </c>
      <c r="AC152" s="69" t="n">
        <v>97.4983444064579</v>
      </c>
      <c r="AD152" s="70" t="n">
        <v>0.00688292634886079</v>
      </c>
      <c r="AE152" s="69" t="n">
        <v>100.570992270406</v>
      </c>
      <c r="AF152" s="70" t="n">
        <v>0.0105436174203521</v>
      </c>
      <c r="AG152" s="69" t="n">
        <v>110.702615880188</v>
      </c>
      <c r="AH152" s="70" t="n">
        <v>-0.00219299844207566</v>
      </c>
      <c r="AI152" s="69" t="n">
        <v>113.003315176627</v>
      </c>
      <c r="AJ152" s="70" t="n">
        <v>0.00445296199615175</v>
      </c>
      <c r="AK152" s="69" t="n">
        <v>116.301717428184</v>
      </c>
      <c r="AL152" s="70" t="n">
        <v>-0.0143165793411267</v>
      </c>
      <c r="AM152" s="69" t="n">
        <v>96.2735685131714</v>
      </c>
      <c r="AN152" s="70" t="n">
        <v>0.00164069443679615</v>
      </c>
      <c r="AO152" s="69" t="n">
        <v>98.5654775770239</v>
      </c>
      <c r="AP152" s="70" t="n">
        <v>-0.00263915626086686</v>
      </c>
      <c r="AQ152" s="69" t="n">
        <v>93.9592536599034</v>
      </c>
      <c r="AR152" s="70" t="n">
        <v>0.00781156238052527</v>
      </c>
      <c r="AS152" s="69" t="n">
        <v>102.323248766245</v>
      </c>
      <c r="AT152" s="70" t="n">
        <v>0.00204358623684553</v>
      </c>
      <c r="AU152" s="69" t="n">
        <v>89.7491288330409</v>
      </c>
      <c r="AV152" s="70" t="n">
        <v>0.0315144094025139</v>
      </c>
      <c r="AW152" s="69" t="n">
        <v>93.4337143116979</v>
      </c>
      <c r="AX152" s="70" t="n">
        <v>0.00340002612372881</v>
      </c>
      <c r="AY152" s="69" t="n">
        <v>96.047119251525</v>
      </c>
      <c r="AZ152" s="70" t="n">
        <v>0.00485521277200851</v>
      </c>
      <c r="BA152" s="69" t="n">
        <v>105.891172265916</v>
      </c>
      <c r="BB152" s="70" t="n">
        <v>-0.00599558599999339</v>
      </c>
      <c r="BC152" s="69" t="n">
        <v>103.773264782891</v>
      </c>
      <c r="BD152" s="70" t="n">
        <v>-0.00377100434521549</v>
      </c>
      <c r="BE152" s="69" t="n">
        <v>100.712721343422</v>
      </c>
      <c r="BF152" s="70" t="n">
        <v>-0.00051051812447922</v>
      </c>
      <c r="BG152" s="69"/>
      <c r="BH152" s="70"/>
    </row>
    <row r="153">
      <c r="A153" s="64" t="n">
        <v>2015</v>
      </c>
      <c r="B153" s="64" t="n">
        <v>2</v>
      </c>
      <c r="C153" s="69" t="n">
        <v>101.182255384331</v>
      </c>
      <c r="D153" s="70" t="n">
        <v>-0.00386936042722452</v>
      </c>
      <c r="E153" s="69" t="n">
        <v>101.072102234652</v>
      </c>
      <c r="F153" s="70" t="n">
        <v>-0.00360198864494665</v>
      </c>
      <c r="G153" s="69" t="n">
        <v>86.1601119481775</v>
      </c>
      <c r="H153" s="70" t="n">
        <v>0.00626260272696011</v>
      </c>
      <c r="I153" s="69" t="n">
        <v>109.953333117632</v>
      </c>
      <c r="J153" s="70" t="n">
        <v>0.0511307272690089</v>
      </c>
      <c r="K153" s="69" t="n">
        <v>105.057479827864</v>
      </c>
      <c r="L153" s="70" t="n">
        <v>-0.0133671330273007</v>
      </c>
      <c r="M153" s="69" t="n">
        <v>122.803171170535</v>
      </c>
      <c r="N153" s="70" t="n">
        <v>-0.00260135381514126</v>
      </c>
      <c r="O153" s="69" t="n">
        <v>96.3774935783806</v>
      </c>
      <c r="P153" s="70" t="n">
        <v>-0.0168827500813625</v>
      </c>
      <c r="Q153" s="69" t="n">
        <v>94.3171582760157</v>
      </c>
      <c r="R153" s="70" t="n">
        <v>0.0122561918103439</v>
      </c>
      <c r="S153" s="69" t="n">
        <v>124.952904999801</v>
      </c>
      <c r="T153" s="70" t="n">
        <v>-0.0229088900443321</v>
      </c>
      <c r="U153" s="69" t="n">
        <v>100.325204266878</v>
      </c>
      <c r="V153" s="70" t="n">
        <v>0.0158912741895916</v>
      </c>
      <c r="W153" s="69" t="n">
        <v>102.188538015794</v>
      </c>
      <c r="X153" s="70" t="n">
        <v>-0.0202258429355453</v>
      </c>
      <c r="Y153" s="69" t="n">
        <v>100.237342879525</v>
      </c>
      <c r="Z153" s="70" t="n">
        <v>-0.00806918194705775</v>
      </c>
      <c r="AA153" s="69" t="n">
        <v>94.676886299042</v>
      </c>
      <c r="AB153" s="70" t="n">
        <v>0.0123237071366951</v>
      </c>
      <c r="AC153" s="69" t="n">
        <v>97.8818257846589</v>
      </c>
      <c r="AD153" s="70" t="n">
        <v>0.0039332091281703</v>
      </c>
      <c r="AE153" s="69" t="n">
        <v>101.695697516468</v>
      </c>
      <c r="AF153" s="70" t="n">
        <v>0.0111831972686349</v>
      </c>
      <c r="AG153" s="69" t="n">
        <v>110.630919454857</v>
      </c>
      <c r="AH153" s="70" t="n">
        <v>-0.000647648881293983</v>
      </c>
      <c r="AI153" s="69" t="n">
        <v>113.542784645869</v>
      </c>
      <c r="AJ153" s="70" t="n">
        <v>0.0047739260427837</v>
      </c>
      <c r="AK153" s="69" t="n">
        <v>115.170032641637</v>
      </c>
      <c r="AL153" s="70" t="n">
        <v>-0.00973059393766751</v>
      </c>
      <c r="AM153" s="69" t="n">
        <v>96.512584605177</v>
      </c>
      <c r="AN153" s="70" t="n">
        <v>0.00248267614566422</v>
      </c>
      <c r="AO153" s="69" t="n">
        <v>98.4417213396164</v>
      </c>
      <c r="AP153" s="70" t="n">
        <v>-0.00125557386267228</v>
      </c>
      <c r="AQ153" s="69" t="n">
        <v>94.4240451456517</v>
      </c>
      <c r="AR153" s="70" t="n">
        <v>0.00494673454336603</v>
      </c>
      <c r="AS153" s="69" t="n">
        <v>102.340742958756</v>
      </c>
      <c r="AT153" s="70" t="n">
        <v>0.000170969869726534</v>
      </c>
      <c r="AU153" s="69" t="n">
        <v>92.0241247172588</v>
      </c>
      <c r="AV153" s="70" t="n">
        <v>0.0253483896033138</v>
      </c>
      <c r="AW153" s="69" t="n">
        <v>93.9110318690198</v>
      </c>
      <c r="AX153" s="70" t="n">
        <v>0.0051086223087482</v>
      </c>
      <c r="AY153" s="69" t="n">
        <v>95.4074308317146</v>
      </c>
      <c r="AZ153" s="70" t="n">
        <v>-0.00666015206697845</v>
      </c>
      <c r="BA153" s="69" t="n">
        <v>104.60256483388</v>
      </c>
      <c r="BB153" s="70" t="n">
        <v>-0.0121691676885008</v>
      </c>
      <c r="BC153" s="69" t="n">
        <v>102.995736092098</v>
      </c>
      <c r="BD153" s="70" t="n">
        <v>-0.00749257231542011</v>
      </c>
      <c r="BE153" s="69" t="n">
        <v>100.640847867451</v>
      </c>
      <c r="BF153" s="70" t="n">
        <v>-0.00071364843499877</v>
      </c>
      <c r="BG153" s="69"/>
      <c r="BH153" s="70"/>
    </row>
    <row r="154">
      <c r="A154" s="64" t="n">
        <v>2015</v>
      </c>
      <c r="B154" s="64" t="n">
        <v>3</v>
      </c>
      <c r="C154" s="69" t="n">
        <v>100.895015799877</v>
      </c>
      <c r="D154" s="70" t="n">
        <v>-0.00283883358166148</v>
      </c>
      <c r="E154" s="69" t="n">
        <v>100.789528082233</v>
      </c>
      <c r="F154" s="70" t="n">
        <v>-0.00279576803263293</v>
      </c>
      <c r="G154" s="69" t="n">
        <v>87.9898041167677</v>
      </c>
      <c r="H154" s="70" t="n">
        <v>0.021235953937603</v>
      </c>
      <c r="I154" s="69" t="n">
        <v>114.374214799176</v>
      </c>
      <c r="J154" s="70" t="n">
        <v>0.0402068910163473</v>
      </c>
      <c r="K154" s="69" t="n">
        <v>105.300065687209</v>
      </c>
      <c r="L154" s="70" t="n">
        <v>0.00230907746637743</v>
      </c>
      <c r="M154" s="69" t="n">
        <v>123.324645974306</v>
      </c>
      <c r="N154" s="70" t="n">
        <v>0.00424642783081897</v>
      </c>
      <c r="O154" s="69" t="n">
        <v>96.629932613373</v>
      </c>
      <c r="P154" s="70" t="n">
        <v>0.00261927370820358</v>
      </c>
      <c r="Q154" s="69" t="n">
        <v>93.954749248977</v>
      </c>
      <c r="R154" s="70" t="n">
        <v>-0.00384245065970079</v>
      </c>
      <c r="S154" s="69" t="n">
        <v>120.867974246959</v>
      </c>
      <c r="T154" s="70" t="n">
        <v>-0.0326917629714049</v>
      </c>
      <c r="U154" s="69" t="n">
        <v>101.273027276551</v>
      </c>
      <c r="V154" s="70" t="n">
        <v>0.00944750640278835</v>
      </c>
      <c r="W154" s="69" t="n">
        <v>99.7449027586896</v>
      </c>
      <c r="X154" s="70" t="n">
        <v>-0.0239130073152319</v>
      </c>
      <c r="Y154" s="69" t="n">
        <v>99.6061545117852</v>
      </c>
      <c r="Z154" s="70" t="n">
        <v>-0.00629693834260958</v>
      </c>
      <c r="AA154" s="69" t="n">
        <v>95.7613900937046</v>
      </c>
      <c r="AB154" s="70" t="n">
        <v>0.0114547894111887</v>
      </c>
      <c r="AC154" s="69" t="n">
        <v>97.9099562435925</v>
      </c>
      <c r="AD154" s="70" t="n">
        <v>0.000287392053715196</v>
      </c>
      <c r="AE154" s="69" t="n">
        <v>101.3604517728</v>
      </c>
      <c r="AF154" s="70" t="n">
        <v>-0.00329655778814342</v>
      </c>
      <c r="AG154" s="69" t="n">
        <v>110.642872994732</v>
      </c>
      <c r="AH154" s="70" t="n">
        <v>0.000108048816134909</v>
      </c>
      <c r="AI154" s="69" t="n">
        <v>113.942194189964</v>
      </c>
      <c r="AJ154" s="70" t="n">
        <v>0.0035177007974605</v>
      </c>
      <c r="AK154" s="69" t="n">
        <v>114.505889871945</v>
      </c>
      <c r="AL154" s="70" t="n">
        <v>-0.00576662830129426</v>
      </c>
      <c r="AM154" s="69" t="n">
        <v>96.766017098307</v>
      </c>
      <c r="AN154" s="70" t="n">
        <v>0.00262590100728088</v>
      </c>
      <c r="AO154" s="69" t="n">
        <v>98.5070036753107</v>
      </c>
      <c r="AP154" s="70" t="n">
        <v>0.000663157193981467</v>
      </c>
      <c r="AQ154" s="69" t="n">
        <v>94.6708121877608</v>
      </c>
      <c r="AR154" s="70" t="n">
        <v>0.0026133919779483</v>
      </c>
      <c r="AS154" s="69" t="n">
        <v>102.421293771046</v>
      </c>
      <c r="AT154" s="70" t="n">
        <v>0.000787084497930302</v>
      </c>
      <c r="AU154" s="69" t="n">
        <v>93.9328813364513</v>
      </c>
      <c r="AV154" s="70" t="n">
        <v>0.0207419155037567</v>
      </c>
      <c r="AW154" s="69" t="n">
        <v>94.5583149010747</v>
      </c>
      <c r="AX154" s="70" t="n">
        <v>0.00689251325613882</v>
      </c>
      <c r="AY154" s="69" t="n">
        <v>95.919471227148</v>
      </c>
      <c r="AZ154" s="70" t="n">
        <v>0.00536688170899979</v>
      </c>
      <c r="BA154" s="69" t="n">
        <v>104.146861487088</v>
      </c>
      <c r="BB154" s="70" t="n">
        <v>-0.0043565217307634</v>
      </c>
      <c r="BC154" s="69" t="n">
        <v>102.700255637</v>
      </c>
      <c r="BD154" s="70" t="n">
        <v>-0.00286886104521844</v>
      </c>
      <c r="BE154" s="69" t="n">
        <v>100.539853732468</v>
      </c>
      <c r="BF154" s="70" t="n">
        <v>-0.00100351037499513</v>
      </c>
      <c r="BG154" s="69"/>
      <c r="BH154" s="70"/>
    </row>
    <row r="155">
      <c r="A155" s="64" t="n">
        <v>2015</v>
      </c>
      <c r="B155" s="64" t="n">
        <v>4</v>
      </c>
      <c r="C155" s="69" t="n">
        <v>100.592308938343</v>
      </c>
      <c r="D155" s="70" t="n">
        <v>-0.00300021620626534</v>
      </c>
      <c r="E155" s="69" t="n">
        <v>100.52101500457</v>
      </c>
      <c r="F155" s="70" t="n">
        <v>-0.00266409698281755</v>
      </c>
      <c r="G155" s="69" t="n">
        <v>88.6440570006241</v>
      </c>
      <c r="H155" s="70" t="n">
        <v>0.00743555336238888</v>
      </c>
      <c r="I155" s="69" t="n">
        <v>113.633970418286</v>
      </c>
      <c r="J155" s="70" t="n">
        <v>-0.00647212645079176</v>
      </c>
      <c r="K155" s="69" t="n">
        <v>105.657930649113</v>
      </c>
      <c r="L155" s="70" t="n">
        <v>0.00339852553337661</v>
      </c>
      <c r="M155" s="69" t="n">
        <v>120.482599778501</v>
      </c>
      <c r="N155" s="70" t="n">
        <v>-0.0230452410655804</v>
      </c>
      <c r="O155" s="69" t="n">
        <v>98.4292159338902</v>
      </c>
      <c r="P155" s="70" t="n">
        <v>0.0186203516017793</v>
      </c>
      <c r="Q155" s="69" t="n">
        <v>94.2445527866803</v>
      </c>
      <c r="R155" s="70" t="n">
        <v>0.00308450120957082</v>
      </c>
      <c r="S155" s="69" t="n">
        <v>113.537444127897</v>
      </c>
      <c r="T155" s="70" t="n">
        <v>-0.0606490690750271</v>
      </c>
      <c r="U155" s="69" t="n">
        <v>100.885023528327</v>
      </c>
      <c r="V155" s="70" t="n">
        <v>-0.00383126444086257</v>
      </c>
      <c r="W155" s="69" t="n">
        <v>97.9059476823764</v>
      </c>
      <c r="X155" s="70" t="n">
        <v>-0.0184365819751421</v>
      </c>
      <c r="Y155" s="69" t="n">
        <v>99.7009913944037</v>
      </c>
      <c r="Z155" s="70" t="n">
        <v>0.000952118702738147</v>
      </c>
      <c r="AA155" s="69" t="n">
        <v>97.0176054385416</v>
      </c>
      <c r="AB155" s="70" t="n">
        <v>0.0131181820105968</v>
      </c>
      <c r="AC155" s="69" t="n">
        <v>97.7204277740296</v>
      </c>
      <c r="AD155" s="70" t="n">
        <v>-0.00193574256218987</v>
      </c>
      <c r="AE155" s="69" t="n">
        <v>100.37468442022</v>
      </c>
      <c r="AF155" s="70" t="n">
        <v>-0.00972536463027474</v>
      </c>
      <c r="AG155" s="69" t="n">
        <v>110.548202546541</v>
      </c>
      <c r="AH155" s="70" t="n">
        <v>-0.000855639822325616</v>
      </c>
      <c r="AI155" s="69" t="n">
        <v>113.789449195665</v>
      </c>
      <c r="AJ155" s="70" t="n">
        <v>-0.00134054812078044</v>
      </c>
      <c r="AK155" s="69" t="n">
        <v>114.274856381296</v>
      </c>
      <c r="AL155" s="70" t="n">
        <v>-0.00201765595558034</v>
      </c>
      <c r="AM155" s="69" t="n">
        <v>96.7818562788364</v>
      </c>
      <c r="AN155" s="70" t="n">
        <v>0.000163685361911359</v>
      </c>
      <c r="AO155" s="69" t="n">
        <v>98.6155291767595</v>
      </c>
      <c r="AP155" s="70" t="n">
        <v>0.00110170340584603</v>
      </c>
      <c r="AQ155" s="69" t="n">
        <v>95.2405864922127</v>
      </c>
      <c r="AR155" s="70" t="n">
        <v>0.00601847909915354</v>
      </c>
      <c r="AS155" s="69" t="n">
        <v>102.370706324468</v>
      </c>
      <c r="AT155" s="70" t="n">
        <v>-0.000493915324790484</v>
      </c>
      <c r="AU155" s="69" t="n">
        <v>94.3473223807609</v>
      </c>
      <c r="AV155" s="70" t="n">
        <v>0.00441209764262518</v>
      </c>
      <c r="AW155" s="69" t="n">
        <v>95.3688284608727</v>
      </c>
      <c r="AX155" s="70" t="n">
        <v>0.00857157364369199</v>
      </c>
      <c r="AY155" s="69" t="n">
        <v>96.6644713578081</v>
      </c>
      <c r="AZ155" s="70" t="n">
        <v>0.00776693325274724</v>
      </c>
      <c r="BA155" s="69" t="n">
        <v>102.746086967762</v>
      </c>
      <c r="BB155" s="70" t="n">
        <v>-0.0134499926289168</v>
      </c>
      <c r="BC155" s="69" t="n">
        <v>101.833123452744</v>
      </c>
      <c r="BD155" s="70" t="n">
        <v>-0.00844333033913214</v>
      </c>
      <c r="BE155" s="69" t="n">
        <v>100.407581553358</v>
      </c>
      <c r="BF155" s="70" t="n">
        <v>-0.00131561937082192</v>
      </c>
      <c r="BG155" s="69"/>
      <c r="BH155" s="70"/>
    </row>
    <row r="156">
      <c r="A156" s="64" t="n">
        <v>2016</v>
      </c>
      <c r="B156" s="64" t="n">
        <v>1</v>
      </c>
      <c r="C156" s="69" t="n">
        <v>100.418109875626</v>
      </c>
      <c r="D156" s="70" t="n">
        <v>-0.00173173341537014</v>
      </c>
      <c r="E156" s="69" t="n">
        <v>100.424570818792</v>
      </c>
      <c r="F156" s="70" t="n">
        <v>-0.000959443015704164</v>
      </c>
      <c r="G156" s="69" t="n">
        <v>90.0601316375996</v>
      </c>
      <c r="H156" s="70" t="n">
        <v>0.0159748401064894</v>
      </c>
      <c r="I156" s="69" t="n">
        <v>114.734753555656</v>
      </c>
      <c r="J156" s="70" t="n">
        <v>0.00968709562217551</v>
      </c>
      <c r="K156" s="69" t="n">
        <v>105.02630996218</v>
      </c>
      <c r="L156" s="70" t="n">
        <v>-0.00597797707235803</v>
      </c>
      <c r="M156" s="69" t="n">
        <v>119.283402385168</v>
      </c>
      <c r="N156" s="70" t="n">
        <v>-0.00995328284364461</v>
      </c>
      <c r="O156" s="69" t="n">
        <v>97.746610041672</v>
      </c>
      <c r="P156" s="70" t="n">
        <v>-0.00693499268222086</v>
      </c>
      <c r="Q156" s="69" t="n">
        <v>98.5093690846598</v>
      </c>
      <c r="R156" s="70" t="n">
        <v>0.0452526556906974</v>
      </c>
      <c r="S156" s="69" t="n">
        <v>113.66523596752</v>
      </c>
      <c r="T156" s="70" t="n">
        <v>0.00112554796882125</v>
      </c>
      <c r="U156" s="69" t="n">
        <v>100.341803311262</v>
      </c>
      <c r="V156" s="70" t="n">
        <v>-0.00538454765699503</v>
      </c>
      <c r="W156" s="69" t="n">
        <v>96.8315231944025</v>
      </c>
      <c r="X156" s="70" t="n">
        <v>-0.0109740471688152</v>
      </c>
      <c r="Y156" s="69" t="n">
        <v>99.4367364500199</v>
      </c>
      <c r="Z156" s="70" t="n">
        <v>-0.00265047459095391</v>
      </c>
      <c r="AA156" s="69" t="n">
        <v>97.8500844656137</v>
      </c>
      <c r="AB156" s="70" t="n">
        <v>0.00858070061932703</v>
      </c>
      <c r="AC156" s="69" t="n">
        <v>97.4300283100238</v>
      </c>
      <c r="AD156" s="70" t="n">
        <v>-0.00297173754373381</v>
      </c>
      <c r="AE156" s="69" t="n">
        <v>99.9894248555298</v>
      </c>
      <c r="AF156" s="70" t="n">
        <v>-0.00383821445532073</v>
      </c>
      <c r="AG156" s="69" t="n">
        <v>110.337785351298</v>
      </c>
      <c r="AH156" s="70" t="n">
        <v>-0.00190339770702619</v>
      </c>
      <c r="AI156" s="69" t="n">
        <v>113.136910833793</v>
      </c>
      <c r="AJ156" s="70" t="n">
        <v>-0.00573461218490945</v>
      </c>
      <c r="AK156" s="69" t="n">
        <v>114.493987857379</v>
      </c>
      <c r="AL156" s="70" t="n">
        <v>0.00191758259884978</v>
      </c>
      <c r="AM156" s="69" t="n">
        <v>97.1038139957794</v>
      </c>
      <c r="AN156" s="70" t="n">
        <v>0.00332663300046021</v>
      </c>
      <c r="AO156" s="69" t="n">
        <v>98.7720755175825</v>
      </c>
      <c r="AP156" s="70" t="n">
        <v>0.00158744106663367</v>
      </c>
      <c r="AQ156" s="69" t="n">
        <v>95.8853624706743</v>
      </c>
      <c r="AR156" s="70" t="n">
        <v>0.00676997068381491</v>
      </c>
      <c r="AS156" s="69" t="n">
        <v>102.359537317753</v>
      </c>
      <c r="AT156" s="70" t="n">
        <v>-0.000109103542565991</v>
      </c>
      <c r="AU156" s="69" t="n">
        <v>93.9491741346237</v>
      </c>
      <c r="AV156" s="70" t="n">
        <v>-0.00422002698211588</v>
      </c>
      <c r="AW156" s="69" t="n">
        <v>95.9006149033435</v>
      </c>
      <c r="AX156" s="70" t="n">
        <v>0.00557610333536784</v>
      </c>
      <c r="AY156" s="69" t="n">
        <v>96.0553540212822</v>
      </c>
      <c r="AZ156" s="70" t="n">
        <v>-0.00630135693052258</v>
      </c>
      <c r="BA156" s="69" t="n">
        <v>100.087400460424</v>
      </c>
      <c r="BB156" s="70" t="n">
        <v>-0.025876279922685</v>
      </c>
      <c r="BC156" s="69" t="n">
        <v>100.206119560614</v>
      </c>
      <c r="BD156" s="70" t="n">
        <v>-0.0159771578928802</v>
      </c>
      <c r="BE156" s="69" t="n">
        <v>100.247535022711</v>
      </c>
      <c r="BF156" s="70" t="n">
        <v>-0.00159396858454841</v>
      </c>
      <c r="BG156" s="69"/>
      <c r="BH156" s="70"/>
    </row>
    <row r="157">
      <c r="A157" s="64" t="n">
        <v>2016</v>
      </c>
      <c r="B157" s="64" t="n">
        <v>2</v>
      </c>
      <c r="C157" s="69" t="n">
        <v>100.507415536465</v>
      </c>
      <c r="D157" s="70" t="n">
        <v>0.000889338197567202</v>
      </c>
      <c r="E157" s="69" t="n">
        <v>100.501660593691</v>
      </c>
      <c r="F157" s="70" t="n">
        <v>0.000767638579583396</v>
      </c>
      <c r="G157" s="69" t="n">
        <v>91.7728385167461</v>
      </c>
      <c r="H157" s="70" t="n">
        <v>0.0190173703724801</v>
      </c>
      <c r="I157" s="69" t="n">
        <v>113.572990134263</v>
      </c>
      <c r="J157" s="70" t="n">
        <v>-0.0101256453288036</v>
      </c>
      <c r="K157" s="69" t="n">
        <v>104.892306329198</v>
      </c>
      <c r="L157" s="70" t="n">
        <v>-0.00127590537104383</v>
      </c>
      <c r="M157" s="69" t="n">
        <v>118.187102386068</v>
      </c>
      <c r="N157" s="70" t="n">
        <v>-0.00919071704174967</v>
      </c>
      <c r="O157" s="69" t="n">
        <v>98.0424549597292</v>
      </c>
      <c r="P157" s="70" t="n">
        <v>0.00302665144019953</v>
      </c>
      <c r="Q157" s="69" t="n">
        <v>96.5426027957847</v>
      </c>
      <c r="R157" s="70" t="n">
        <v>-0.0199652713965183</v>
      </c>
      <c r="S157" s="69" t="n">
        <v>125.241525289367</v>
      </c>
      <c r="T157" s="70" t="n">
        <v>0.101845469490374</v>
      </c>
      <c r="U157" s="69" t="n">
        <v>99.4928479365616</v>
      </c>
      <c r="V157" s="70" t="n">
        <v>-0.00846063501636407</v>
      </c>
      <c r="W157" s="69" t="n">
        <v>97.1282502565329</v>
      </c>
      <c r="X157" s="70" t="n">
        <v>0.00306436429317203</v>
      </c>
      <c r="Y157" s="69" t="n">
        <v>99.4714769511061</v>
      </c>
      <c r="Z157" s="70" t="n">
        <v>0.000349372901066625</v>
      </c>
      <c r="AA157" s="69" t="n">
        <v>98.3488033643506</v>
      </c>
      <c r="AB157" s="70" t="n">
        <v>0.00509676513270896</v>
      </c>
      <c r="AC157" s="69" t="n">
        <v>97.2015755007258</v>
      </c>
      <c r="AD157" s="70" t="n">
        <v>-0.00234478849345154</v>
      </c>
      <c r="AE157" s="69" t="n">
        <v>99.7213621134313</v>
      </c>
      <c r="AF157" s="70" t="n">
        <v>-0.00268091093118905</v>
      </c>
      <c r="AG157" s="69" t="n">
        <v>109.951359743627</v>
      </c>
      <c r="AH157" s="70" t="n">
        <v>-0.00350220558116587</v>
      </c>
      <c r="AI157" s="69" t="n">
        <v>112.566450454653</v>
      </c>
      <c r="AJ157" s="70" t="n">
        <v>-0.00504221279276973</v>
      </c>
      <c r="AK157" s="69" t="n">
        <v>114.111723658368</v>
      </c>
      <c r="AL157" s="70" t="n">
        <v>-0.00333872726563367</v>
      </c>
      <c r="AM157" s="69" t="n">
        <v>97.4647073927328</v>
      </c>
      <c r="AN157" s="70" t="n">
        <v>0.003716572831723</v>
      </c>
      <c r="AO157" s="69" t="n">
        <v>98.8560644819185</v>
      </c>
      <c r="AP157" s="70" t="n">
        <v>0.000850331066709842</v>
      </c>
      <c r="AQ157" s="69" t="n">
        <v>96.3364992679228</v>
      </c>
      <c r="AR157" s="70" t="n">
        <v>0.00470496002334553</v>
      </c>
      <c r="AS157" s="69" t="n">
        <v>102.207703288892</v>
      </c>
      <c r="AT157" s="70" t="n">
        <v>-0.0014833403202007</v>
      </c>
      <c r="AU157" s="69" t="n">
        <v>93.4368032669191</v>
      </c>
      <c r="AV157" s="70" t="n">
        <v>-0.00545370273261181</v>
      </c>
      <c r="AW157" s="69" t="n">
        <v>96.2410051239477</v>
      </c>
      <c r="AX157" s="70" t="n">
        <v>0.00354940602776388</v>
      </c>
      <c r="AY157" s="69" t="n">
        <v>96.6648236747661</v>
      </c>
      <c r="AZ157" s="70" t="n">
        <v>0.0063449836783569</v>
      </c>
      <c r="BA157" s="69" t="n">
        <v>100.585188865358</v>
      </c>
      <c r="BB157" s="70" t="n">
        <v>0.00497353715496929</v>
      </c>
      <c r="BC157" s="69" t="n">
        <v>100.428284587656</v>
      </c>
      <c r="BD157" s="70" t="n">
        <v>0.00221708043396651</v>
      </c>
      <c r="BE157" s="69" t="n">
        <v>100.095033955398</v>
      </c>
      <c r="BF157" s="70" t="n">
        <v>-0.00152124505882645</v>
      </c>
      <c r="BG157" s="69"/>
      <c r="BH157" s="70"/>
    </row>
    <row r="158">
      <c r="A158" s="64" t="n">
        <v>2016</v>
      </c>
      <c r="B158" s="64" t="n">
        <v>3</v>
      </c>
      <c r="C158" s="69" t="n">
        <v>100.476595328124</v>
      </c>
      <c r="D158" s="70" t="n">
        <v>-0.000306646113396702</v>
      </c>
      <c r="E158" s="69" t="n">
        <v>100.573200029971</v>
      </c>
      <c r="F158" s="70" t="n">
        <v>0.000711823425179947</v>
      </c>
      <c r="G158" s="69" t="n">
        <v>92.9905275806795</v>
      </c>
      <c r="H158" s="70" t="n">
        <v>0.013268512597125</v>
      </c>
      <c r="I158" s="69" t="n">
        <v>112.34006520016</v>
      </c>
      <c r="J158" s="70" t="n">
        <v>-0.0108557935530736</v>
      </c>
      <c r="K158" s="69" t="n">
        <v>104.388681898381</v>
      </c>
      <c r="L158" s="70" t="n">
        <v>-0.00480134767212437</v>
      </c>
      <c r="M158" s="69" t="n">
        <v>117.513861007272</v>
      </c>
      <c r="N158" s="70" t="n">
        <v>-0.00569640312017217</v>
      </c>
      <c r="O158" s="69" t="n">
        <v>97.6408908571893</v>
      </c>
      <c r="P158" s="70" t="n">
        <v>-0.00409581851764973</v>
      </c>
      <c r="Q158" s="69" t="n">
        <v>95.3630799724381</v>
      </c>
      <c r="R158" s="70" t="n">
        <v>-0.0122176405979202</v>
      </c>
      <c r="S158" s="69" t="n">
        <v>121.630999610556</v>
      </c>
      <c r="T158" s="70" t="n">
        <v>-0.0288285029303855</v>
      </c>
      <c r="U158" s="69" t="n">
        <v>99.1308218564457</v>
      </c>
      <c r="V158" s="70" t="n">
        <v>-0.0036387146174246</v>
      </c>
      <c r="W158" s="69" t="n">
        <v>98.6497999761872</v>
      </c>
      <c r="X158" s="70" t="n">
        <v>0.01566536734303</v>
      </c>
      <c r="Y158" s="69" t="n">
        <v>99.4077143986871</v>
      </c>
      <c r="Z158" s="70" t="n">
        <v>-0.000641013427902903</v>
      </c>
      <c r="AA158" s="69" t="n">
        <v>99.2297767625072</v>
      </c>
      <c r="AB158" s="70" t="n">
        <v>0.00895764226935025</v>
      </c>
      <c r="AC158" s="69" t="n">
        <v>97.2152507579482</v>
      </c>
      <c r="AD158" s="70" t="n">
        <v>0.000140689666313865</v>
      </c>
      <c r="AE158" s="69" t="n">
        <v>99.6539424957392</v>
      </c>
      <c r="AF158" s="70" t="n">
        <v>-0.000676079991921874</v>
      </c>
      <c r="AG158" s="69" t="n">
        <v>108.99299927397</v>
      </c>
      <c r="AH158" s="70" t="n">
        <v>-0.0087162220812157</v>
      </c>
      <c r="AI158" s="69" t="n">
        <v>111.254147161449</v>
      </c>
      <c r="AJ158" s="70" t="n">
        <v>-0.0116580321037359</v>
      </c>
      <c r="AK158" s="69" t="n">
        <v>113.127171255901</v>
      </c>
      <c r="AL158" s="70" t="n">
        <v>-0.00862796889665118</v>
      </c>
      <c r="AM158" s="69" t="n">
        <v>97.6174592579929</v>
      </c>
      <c r="AN158" s="70" t="n">
        <v>0.00156725310470129</v>
      </c>
      <c r="AO158" s="69" t="n">
        <v>98.8393565053062</v>
      </c>
      <c r="AP158" s="70" t="n">
        <v>-0.000169013167779508</v>
      </c>
      <c r="AQ158" s="69" t="n">
        <v>96.5645286585589</v>
      </c>
      <c r="AR158" s="70" t="n">
        <v>0.00236700930975187</v>
      </c>
      <c r="AS158" s="69" t="n">
        <v>101.586568758929</v>
      </c>
      <c r="AT158" s="70" t="n">
        <v>-0.00607717921424145</v>
      </c>
      <c r="AU158" s="69" t="n">
        <v>93.0859558167858</v>
      </c>
      <c r="AV158" s="70" t="n">
        <v>-0.00375491709761333</v>
      </c>
      <c r="AW158" s="69" t="n">
        <v>96.611476911485</v>
      </c>
      <c r="AX158" s="70" t="n">
        <v>0.00384941727343935</v>
      </c>
      <c r="AY158" s="69" t="n">
        <v>96.9114562778427</v>
      </c>
      <c r="AZ158" s="70" t="n">
        <v>0.00255142039990108</v>
      </c>
      <c r="BA158" s="69" t="n">
        <v>97.27669816593</v>
      </c>
      <c r="BB158" s="70" t="n">
        <v>-0.0328924241903692</v>
      </c>
      <c r="BC158" s="69" t="n">
        <v>98.447114888679</v>
      </c>
      <c r="BD158" s="70" t="n">
        <v>-0.0197272083966284</v>
      </c>
      <c r="BE158" s="69" t="n">
        <v>99.956420651884</v>
      </c>
      <c r="BF158" s="70" t="n">
        <v>-0.00138481698878301</v>
      </c>
      <c r="BG158" s="69"/>
      <c r="BH158" s="70"/>
    </row>
    <row r="159">
      <c r="A159" s="64" t="n">
        <v>2016</v>
      </c>
      <c r="B159" s="64" t="n">
        <v>4</v>
      </c>
      <c r="C159" s="69" t="n">
        <v>100.366402416638</v>
      </c>
      <c r="D159" s="70" t="n">
        <v>-0.00109670228300818</v>
      </c>
      <c r="E159" s="69" t="n">
        <v>100.522070313384</v>
      </c>
      <c r="F159" s="70" t="n">
        <v>-0.00050838311371304</v>
      </c>
      <c r="G159" s="69" t="n">
        <v>91.835578221829</v>
      </c>
      <c r="H159" s="70" t="n">
        <v>-0.012420075344217</v>
      </c>
      <c r="I159" s="69" t="n">
        <v>110.745003241858</v>
      </c>
      <c r="J159" s="70" t="n">
        <v>-0.0141985137311442</v>
      </c>
      <c r="K159" s="69" t="n">
        <v>103.729902481098</v>
      </c>
      <c r="L159" s="70" t="n">
        <v>-0.0063108318383025</v>
      </c>
      <c r="M159" s="69" t="n">
        <v>115.760478159026</v>
      </c>
      <c r="N159" s="70" t="n">
        <v>-0.0149206470897711</v>
      </c>
      <c r="O159" s="69" t="n">
        <v>97.527908373632</v>
      </c>
      <c r="P159" s="70" t="n">
        <v>-0.00115712262112111</v>
      </c>
      <c r="Q159" s="69" t="n">
        <v>91.4011332237353</v>
      </c>
      <c r="R159" s="70" t="n">
        <v>-0.0415459185027148</v>
      </c>
      <c r="S159" s="69" t="n">
        <v>127.84914500192</v>
      </c>
      <c r="T159" s="70" t="n">
        <v>0.0511230312278395</v>
      </c>
      <c r="U159" s="69" t="n">
        <v>98.9158002955725</v>
      </c>
      <c r="V159" s="70" t="n">
        <v>-0.00216906867961386</v>
      </c>
      <c r="W159" s="69" t="n">
        <v>99.9385325715344</v>
      </c>
      <c r="X159" s="70" t="n">
        <v>0.0130637121986894</v>
      </c>
      <c r="Y159" s="69" t="n">
        <v>98.9416969799606</v>
      </c>
      <c r="Z159" s="70" t="n">
        <v>-0.00468794018196117</v>
      </c>
      <c r="AA159" s="69" t="n">
        <v>99.5606353958629</v>
      </c>
      <c r="AB159" s="70" t="n">
        <v>0.0033342676377035</v>
      </c>
      <c r="AC159" s="69" t="n">
        <v>97.133196696492</v>
      </c>
      <c r="AD159" s="70" t="n">
        <v>-0.00084404515563663</v>
      </c>
      <c r="AE159" s="69" t="n">
        <v>99.3667601537763</v>
      </c>
      <c r="AF159" s="70" t="n">
        <v>-0.00288179609126049</v>
      </c>
      <c r="AG159" s="69" t="n">
        <v>108.047731264784</v>
      </c>
      <c r="AH159" s="70" t="n">
        <v>-0.00867274059327705</v>
      </c>
      <c r="AI159" s="69" t="n">
        <v>110.53429777552</v>
      </c>
      <c r="AJ159" s="70" t="n">
        <v>-0.00647031507853912</v>
      </c>
      <c r="AK159" s="69" t="n">
        <v>111.467688988773</v>
      </c>
      <c r="AL159" s="70" t="n">
        <v>-0.014669174953326</v>
      </c>
      <c r="AM159" s="69" t="n">
        <v>97.8073002369865</v>
      </c>
      <c r="AN159" s="70" t="n">
        <v>0.00194474411070189</v>
      </c>
      <c r="AO159" s="69" t="n">
        <v>98.8407448748043</v>
      </c>
      <c r="AP159" s="70" t="n">
        <v>0.0000140467274090117</v>
      </c>
      <c r="AQ159" s="69" t="n">
        <v>96.3430772753326</v>
      </c>
      <c r="AR159" s="70" t="n">
        <v>-0.00229329947862456</v>
      </c>
      <c r="AS159" s="69" t="n">
        <v>101.050030293285</v>
      </c>
      <c r="AT159" s="70" t="n">
        <v>-0.00528158862139838</v>
      </c>
      <c r="AU159" s="69" t="n">
        <v>93.072561079166</v>
      </c>
      <c r="AV159" s="70" t="n">
        <v>-0.000143896439610769</v>
      </c>
      <c r="AW159" s="69" t="n">
        <v>96.8749236105185</v>
      </c>
      <c r="AX159" s="70" t="n">
        <v>0.00272686752604812</v>
      </c>
      <c r="AY159" s="69" t="n">
        <v>97.3658107305803</v>
      </c>
      <c r="AZ159" s="70" t="n">
        <v>0.0046883461480034</v>
      </c>
      <c r="BA159" s="69" t="n">
        <v>95.3155587926084</v>
      </c>
      <c r="BB159" s="70" t="n">
        <v>-0.0201604228998021</v>
      </c>
      <c r="BC159" s="69" t="n">
        <v>97.2685794117473</v>
      </c>
      <c r="BD159" s="70" t="n">
        <v>-0.0119712545996334</v>
      </c>
      <c r="BE159" s="69" t="n">
        <v>99.8364555934385</v>
      </c>
      <c r="BF159" s="70" t="n">
        <v>-0.00120017361229152</v>
      </c>
      <c r="BG159" s="69"/>
      <c r="BH159" s="70"/>
    </row>
    <row r="160">
      <c r="A160" s="64" t="n">
        <v>2017</v>
      </c>
      <c r="B160" s="64" t="n">
        <v>1</v>
      </c>
      <c r="C160" s="69" t="n">
        <v>100.026421351159</v>
      </c>
      <c r="D160" s="70" t="n">
        <v>-0.00338739914246999</v>
      </c>
      <c r="E160" s="69" t="n">
        <v>100.130179913552</v>
      </c>
      <c r="F160" s="70" t="n">
        <v>-0.00389855082182289</v>
      </c>
      <c r="G160" s="69" t="n">
        <v>92.1029681958165</v>
      </c>
      <c r="H160" s="70" t="n">
        <v>0.00291161638185167</v>
      </c>
      <c r="I160" s="69" t="n">
        <v>109.955928859908</v>
      </c>
      <c r="J160" s="70" t="n">
        <v>-0.00712514658766694</v>
      </c>
      <c r="K160" s="69" t="n">
        <v>102.254544167567</v>
      </c>
      <c r="L160" s="70" t="n">
        <v>-0.0142230762609638</v>
      </c>
      <c r="M160" s="69" t="n">
        <v>111.933805451978</v>
      </c>
      <c r="N160" s="70" t="n">
        <v>-0.0330568149674672</v>
      </c>
      <c r="O160" s="69" t="n">
        <v>97.0074195986533</v>
      </c>
      <c r="P160" s="70" t="n">
        <v>-0.0053368188004681</v>
      </c>
      <c r="Q160" s="69" t="n">
        <v>86.427103137832</v>
      </c>
      <c r="R160" s="70" t="n">
        <v>-0.0544197857342492</v>
      </c>
      <c r="S160" s="69" t="n">
        <v>135.061071991311</v>
      </c>
      <c r="T160" s="70" t="n">
        <v>0.0564096614747247</v>
      </c>
      <c r="U160" s="69" t="n">
        <v>98.9774411057174</v>
      </c>
      <c r="V160" s="70" t="n">
        <v>0.000623164448558589</v>
      </c>
      <c r="W160" s="69" t="n">
        <v>100.383677298051</v>
      </c>
      <c r="X160" s="70" t="n">
        <v>0.00445418513822959</v>
      </c>
      <c r="Y160" s="69" t="n">
        <v>99.2307250437557</v>
      </c>
      <c r="Z160" s="70" t="n">
        <v>0.00292119574069627</v>
      </c>
      <c r="AA160" s="69" t="n">
        <v>99.9270200058732</v>
      </c>
      <c r="AB160" s="70" t="n">
        <v>0.00368001478248403</v>
      </c>
      <c r="AC160" s="69" t="n">
        <v>97.1849539676305</v>
      </c>
      <c r="AD160" s="70" t="n">
        <v>0.000532848427713617</v>
      </c>
      <c r="AE160" s="69" t="n">
        <v>99.4874279114066</v>
      </c>
      <c r="AF160" s="70" t="n">
        <v>0.00121436743477998</v>
      </c>
      <c r="AG160" s="69" t="n">
        <v>106.741539656837</v>
      </c>
      <c r="AH160" s="70" t="n">
        <v>-0.0120890239217157</v>
      </c>
      <c r="AI160" s="69" t="n">
        <v>109.7361351671</v>
      </c>
      <c r="AJ160" s="70" t="n">
        <v>-0.00722094973671306</v>
      </c>
      <c r="AK160" s="69" t="n">
        <v>108.980279876607</v>
      </c>
      <c r="AL160" s="70" t="n">
        <v>-0.0223150684716938</v>
      </c>
      <c r="AM160" s="69" t="n">
        <v>97.7637812593989</v>
      </c>
      <c r="AN160" s="70" t="n">
        <v>-0.000444946108135169</v>
      </c>
      <c r="AO160" s="69" t="n">
        <v>98.8284742055289</v>
      </c>
      <c r="AP160" s="70" t="n">
        <v>-0.000124145859998426</v>
      </c>
      <c r="AQ160" s="69" t="n">
        <v>96.1024700846371</v>
      </c>
      <c r="AR160" s="70" t="n">
        <v>-0.00249739989109843</v>
      </c>
      <c r="AS160" s="69" t="n">
        <v>100.697142011985</v>
      </c>
      <c r="AT160" s="70" t="n">
        <v>-0.00349221351320428</v>
      </c>
      <c r="AU160" s="69" t="n">
        <v>93.3551647570074</v>
      </c>
      <c r="AV160" s="70" t="n">
        <v>0.0030363801593587</v>
      </c>
      <c r="AW160" s="69" t="n">
        <v>96.7523991748199</v>
      </c>
      <c r="AX160" s="70" t="n">
        <v>-0.00126476936581843</v>
      </c>
      <c r="AY160" s="69" t="n">
        <v>96.779290989326</v>
      </c>
      <c r="AZ160" s="70" t="n">
        <v>-0.00602387775394042</v>
      </c>
      <c r="BA160" s="69" t="n">
        <v>96.6112259506737</v>
      </c>
      <c r="BB160" s="70" t="n">
        <v>0.0135934486927203</v>
      </c>
      <c r="BC160" s="69" t="n">
        <v>97.9716344362759</v>
      </c>
      <c r="BD160" s="70" t="n">
        <v>0.00722797668867425</v>
      </c>
      <c r="BE160" s="69" t="n">
        <v>99.7400305652576</v>
      </c>
      <c r="BF160" s="70" t="n">
        <v>-0.000965829842493382</v>
      </c>
      <c r="BG160" s="69"/>
      <c r="BH160" s="70"/>
    </row>
    <row r="161">
      <c r="A161" s="64" t="n">
        <v>2017</v>
      </c>
      <c r="B161" s="64" t="n">
        <v>2</v>
      </c>
      <c r="C161" s="69" t="n">
        <v>99.8155237576774</v>
      </c>
      <c r="D161" s="70" t="n">
        <v>-0.00210841886206903</v>
      </c>
      <c r="E161" s="69" t="n">
        <v>99.9028485379318</v>
      </c>
      <c r="F161" s="70" t="n">
        <v>-0.00227035820585153</v>
      </c>
      <c r="G161" s="69" t="n">
        <v>91.0438481586267</v>
      </c>
      <c r="H161" s="70" t="n">
        <v>-0.0114993040716993</v>
      </c>
      <c r="I161" s="69" t="n">
        <v>109.709350960587</v>
      </c>
      <c r="J161" s="70" t="n">
        <v>-0.00224251572314327</v>
      </c>
      <c r="K161" s="69" t="n">
        <v>100.887157784412</v>
      </c>
      <c r="L161" s="70" t="n">
        <v>-0.0133723776707135</v>
      </c>
      <c r="M161" s="69" t="n">
        <v>109.993939748714</v>
      </c>
      <c r="N161" s="70" t="n">
        <v>-0.0173304721967642</v>
      </c>
      <c r="O161" s="69" t="n">
        <v>95.9276738139196</v>
      </c>
      <c r="P161" s="70" t="n">
        <v>-0.0111305484590858</v>
      </c>
      <c r="Q161" s="69" t="n">
        <v>90.527354442245</v>
      </c>
      <c r="R161" s="70" t="n">
        <v>0.0474417301465484</v>
      </c>
      <c r="S161" s="69" t="n">
        <v>135.204300858797</v>
      </c>
      <c r="T161" s="70" t="n">
        <v>0.00106047483093574</v>
      </c>
      <c r="U161" s="69" t="n">
        <v>99.2254572380209</v>
      </c>
      <c r="V161" s="70" t="n">
        <v>0.00250578444474625</v>
      </c>
      <c r="W161" s="69" t="n">
        <v>101.030884021439</v>
      </c>
      <c r="X161" s="70" t="n">
        <v>0.00644733029122135</v>
      </c>
      <c r="Y161" s="69" t="n">
        <v>99.2231123171631</v>
      </c>
      <c r="Z161" s="70" t="n">
        <v>-0.0000767174339318943</v>
      </c>
      <c r="AA161" s="69" t="n">
        <v>98.5936330282562</v>
      </c>
      <c r="AB161" s="70" t="n">
        <v>-0.0133436079404607</v>
      </c>
      <c r="AC161" s="69" t="n">
        <v>97.5142984814582</v>
      </c>
      <c r="AD161" s="70" t="n">
        <v>0.00338884261793693</v>
      </c>
      <c r="AE161" s="69" t="n">
        <v>99.5459381788979</v>
      </c>
      <c r="AF161" s="70" t="n">
        <v>0.000588117199525229</v>
      </c>
      <c r="AG161" s="69" t="n">
        <v>105.990894044161</v>
      </c>
      <c r="AH161" s="70" t="n">
        <v>-0.00703236635979876</v>
      </c>
      <c r="AI161" s="69" t="n">
        <v>108.861729893954</v>
      </c>
      <c r="AJ161" s="70" t="n">
        <v>-0.00796825286232894</v>
      </c>
      <c r="AK161" s="69" t="n">
        <v>107.987528926443</v>
      </c>
      <c r="AL161" s="70" t="n">
        <v>-0.00910945495174142</v>
      </c>
      <c r="AM161" s="69" t="n">
        <v>97.7510762759905</v>
      </c>
      <c r="AN161" s="70" t="n">
        <v>-0.000129955933012793</v>
      </c>
      <c r="AO161" s="69" t="n">
        <v>98.8108086855637</v>
      </c>
      <c r="AP161" s="70" t="n">
        <v>-0.00017874929373507</v>
      </c>
      <c r="AQ161" s="69" t="n">
        <v>96.2402804583298</v>
      </c>
      <c r="AR161" s="70" t="n">
        <v>0.00143399408538891</v>
      </c>
      <c r="AS161" s="69" t="n">
        <v>100.315620187697</v>
      </c>
      <c r="AT161" s="70" t="n">
        <v>-0.00378880489222622</v>
      </c>
      <c r="AU161" s="69" t="n">
        <v>93.6041969715087</v>
      </c>
      <c r="AV161" s="70" t="n">
        <v>0.00266757833002051</v>
      </c>
      <c r="AW161" s="69" t="n">
        <v>96.6826225248714</v>
      </c>
      <c r="AX161" s="70" t="n">
        <v>-0.000721187800443501</v>
      </c>
      <c r="AY161" s="69" t="n">
        <v>97.4092846202029</v>
      </c>
      <c r="AZ161" s="70" t="n">
        <v>0.00650959130240358</v>
      </c>
      <c r="BA161" s="69" t="n">
        <v>96.9166546039905</v>
      </c>
      <c r="BB161" s="70" t="n">
        <v>0.00316141991069219</v>
      </c>
      <c r="BC161" s="69" t="n">
        <v>98.123728876768</v>
      </c>
      <c r="BD161" s="70" t="n">
        <v>0.00155243343001543</v>
      </c>
      <c r="BE161" s="69" t="n">
        <v>99.6774189985566</v>
      </c>
      <c r="BF161" s="70" t="n">
        <v>-0.000627747618946572</v>
      </c>
      <c r="BG161" s="69"/>
      <c r="BH161" s="70"/>
    </row>
    <row r="162">
      <c r="A162" s="64" t="n">
        <v>2017</v>
      </c>
      <c r="B162" s="64" t="n">
        <v>3</v>
      </c>
      <c r="C162" s="69" t="n">
        <v>100.102159091242</v>
      </c>
      <c r="D162" s="70" t="n">
        <v>0.0028716508492217</v>
      </c>
      <c r="E162" s="69" t="n">
        <v>100.03890908001</v>
      </c>
      <c r="F162" s="70" t="n">
        <v>0.00136192855428408</v>
      </c>
      <c r="G162" s="69" t="n">
        <v>91.443353030181</v>
      </c>
      <c r="H162" s="70" t="n">
        <v>0.00438804905146606</v>
      </c>
      <c r="I162" s="69" t="n">
        <v>107.101386321244</v>
      </c>
      <c r="J162" s="70" t="n">
        <v>-0.0237715802391409</v>
      </c>
      <c r="K162" s="69" t="n">
        <v>100.852606392571</v>
      </c>
      <c r="L162" s="70" t="n">
        <v>-0.00034247561928924</v>
      </c>
      <c r="M162" s="69" t="n">
        <v>111.095214285977</v>
      </c>
      <c r="N162" s="70" t="n">
        <v>0.0100121383030565</v>
      </c>
      <c r="O162" s="69" t="n">
        <v>95.3920127773564</v>
      </c>
      <c r="P162" s="70" t="n">
        <v>-0.00558400944447301</v>
      </c>
      <c r="Q162" s="69" t="n">
        <v>91.0906320811488</v>
      </c>
      <c r="R162" s="70" t="n">
        <v>0.00622218159775345</v>
      </c>
      <c r="S162" s="69" t="n">
        <v>140.961911131144</v>
      </c>
      <c r="T162" s="70" t="n">
        <v>0.042584520135639</v>
      </c>
      <c r="U162" s="69" t="n">
        <v>99.0424762192924</v>
      </c>
      <c r="V162" s="70" t="n">
        <v>-0.00184409347985781</v>
      </c>
      <c r="W162" s="69" t="n">
        <v>101.839264139355</v>
      </c>
      <c r="X162" s="70" t="n">
        <v>0.00800131688192307</v>
      </c>
      <c r="Y162" s="69" t="n">
        <v>99.328740754524</v>
      </c>
      <c r="Z162" s="70" t="n">
        <v>0.00106455476848177</v>
      </c>
      <c r="AA162" s="69" t="n">
        <v>98.3099513168334</v>
      </c>
      <c r="AB162" s="70" t="n">
        <v>-0.00287728226163997</v>
      </c>
      <c r="AC162" s="69" t="n">
        <v>97.0871388261639</v>
      </c>
      <c r="AD162" s="70" t="n">
        <v>-0.00438048226717769</v>
      </c>
      <c r="AE162" s="69" t="n">
        <v>99.2663927185241</v>
      </c>
      <c r="AF162" s="70" t="n">
        <v>-0.00280820559319406</v>
      </c>
      <c r="AG162" s="69" t="n">
        <v>106.16455175076</v>
      </c>
      <c r="AH162" s="70" t="n">
        <v>0.00163842099989076</v>
      </c>
      <c r="AI162" s="69" t="n">
        <v>108.765612921455</v>
      </c>
      <c r="AJ162" s="70" t="n">
        <v>-0.000882927109394194</v>
      </c>
      <c r="AK162" s="69" t="n">
        <v>108.415698731078</v>
      </c>
      <c r="AL162" s="70" t="n">
        <v>0.0039649930773622</v>
      </c>
      <c r="AM162" s="69" t="n">
        <v>97.8461877200462</v>
      </c>
      <c r="AN162" s="70" t="n">
        <v>0.000972996387141878</v>
      </c>
      <c r="AO162" s="69" t="n">
        <v>98.8505807001834</v>
      </c>
      <c r="AP162" s="70" t="n">
        <v>0.000402506721164597</v>
      </c>
      <c r="AQ162" s="69" t="n">
        <v>96.7418803560958</v>
      </c>
      <c r="AR162" s="70" t="n">
        <v>0.00521195382408735</v>
      </c>
      <c r="AS162" s="69" t="n">
        <v>99.8012701825594</v>
      </c>
      <c r="AT162" s="70" t="n">
        <v>-0.00512731720319803</v>
      </c>
      <c r="AU162" s="69" t="n">
        <v>94.4783255204233</v>
      </c>
      <c r="AV162" s="70" t="n">
        <v>0.00933856148758649</v>
      </c>
      <c r="AW162" s="69" t="n">
        <v>96.6938849623985</v>
      </c>
      <c r="AX162" s="70" t="n">
        <v>0.000116488746715548</v>
      </c>
      <c r="AY162" s="69" t="n">
        <v>96.9962512403933</v>
      </c>
      <c r="AZ162" s="70" t="n">
        <v>-0.00424018492097578</v>
      </c>
      <c r="BA162" s="69" t="n">
        <v>101.991865304544</v>
      </c>
      <c r="BB162" s="70" t="n">
        <v>0.0523667549327913</v>
      </c>
      <c r="BC162" s="69" t="n">
        <v>101.059404963906</v>
      </c>
      <c r="BD162" s="70" t="n">
        <v>0.0299181056482729</v>
      </c>
      <c r="BE162" s="69" t="n">
        <v>99.6528295067551</v>
      </c>
      <c r="BF162" s="70" t="n">
        <v>-0.000246690695331009</v>
      </c>
      <c r="BG162" s="69"/>
      <c r="BH162" s="70"/>
    </row>
    <row r="163">
      <c r="A163" s="64" t="n">
        <v>2017</v>
      </c>
      <c r="B163" s="64" t="n">
        <v>4</v>
      </c>
      <c r="C163" s="69" t="n">
        <v>100.47798418786</v>
      </c>
      <c r="D163" s="70" t="n">
        <v>0.00375441548944044</v>
      </c>
      <c r="E163" s="69" t="n">
        <v>100.348898351163</v>
      </c>
      <c r="F163" s="70" t="n">
        <v>0.00309868704091043</v>
      </c>
      <c r="G163" s="69" t="n">
        <v>90.9841468979127</v>
      </c>
      <c r="H163" s="70" t="n">
        <v>-0.00502175518560377</v>
      </c>
      <c r="I163" s="69" t="n">
        <v>103.572072202003</v>
      </c>
      <c r="J163" s="70" t="n">
        <v>-0.0329530199418172</v>
      </c>
      <c r="K163" s="69" t="n">
        <v>101.847608986823</v>
      </c>
      <c r="L163" s="70" t="n">
        <v>0.0098659085753241</v>
      </c>
      <c r="M163" s="69" t="n">
        <v>112.398486400811</v>
      </c>
      <c r="N163" s="70" t="n">
        <v>0.0117311274226428</v>
      </c>
      <c r="O163" s="69" t="n">
        <v>96.2580018785082</v>
      </c>
      <c r="P163" s="70" t="n">
        <v>0.00907821395039643</v>
      </c>
      <c r="Q163" s="69" t="n">
        <v>87.4892524162767</v>
      </c>
      <c r="R163" s="70" t="n">
        <v>-0.0395362243360419</v>
      </c>
      <c r="S163" s="69" t="n">
        <v>146.694881543101</v>
      </c>
      <c r="T163" s="70" t="n">
        <v>0.0406703510611734</v>
      </c>
      <c r="U163" s="69" t="n">
        <v>98.3176011360594</v>
      </c>
      <c r="V163" s="70" t="n">
        <v>-0.00731883037362691</v>
      </c>
      <c r="W163" s="69" t="n">
        <v>103.113689012783</v>
      </c>
      <c r="X163" s="70" t="n">
        <v>0.0125140817168916</v>
      </c>
      <c r="Y163" s="69" t="n">
        <v>99.8465149410615</v>
      </c>
      <c r="Z163" s="70" t="n">
        <v>0.00521273281634715</v>
      </c>
      <c r="AA163" s="69" t="n">
        <v>97.8300736717711</v>
      </c>
      <c r="AB163" s="70" t="n">
        <v>-0.0048812723293471</v>
      </c>
      <c r="AC163" s="69" t="n">
        <v>96.9022643593632</v>
      </c>
      <c r="AD163" s="70" t="n">
        <v>-0.00190421171162203</v>
      </c>
      <c r="AE163" s="69" t="n">
        <v>98.7438771673259</v>
      </c>
      <c r="AF163" s="70" t="n">
        <v>-0.0052637709187221</v>
      </c>
      <c r="AG163" s="69" t="n">
        <v>107.232520368917</v>
      </c>
      <c r="AH163" s="70" t="n">
        <v>0.0100595594343393</v>
      </c>
      <c r="AI163" s="69" t="n">
        <v>109.389367651367</v>
      </c>
      <c r="AJ163" s="70" t="n">
        <v>0.00573485234126614</v>
      </c>
      <c r="AK163" s="69" t="n">
        <v>110.359392637477</v>
      </c>
      <c r="AL163" s="70" t="n">
        <v>0.0179281591978744</v>
      </c>
      <c r="AM163" s="69" t="n">
        <v>97.7200640931304</v>
      </c>
      <c r="AN163" s="70" t="n">
        <v>-0.00128899888544109</v>
      </c>
      <c r="AO163" s="69" t="n">
        <v>98.9166583609003</v>
      </c>
      <c r="AP163" s="70" t="n">
        <v>0.000668460015600392</v>
      </c>
      <c r="AQ163" s="69" t="n">
        <v>96.8978235725529</v>
      </c>
      <c r="AR163" s="70" t="n">
        <v>0.00161195147213444</v>
      </c>
      <c r="AS163" s="69" t="n">
        <v>99.6056714924518</v>
      </c>
      <c r="AT163" s="70" t="n">
        <v>-0.00195988177054007</v>
      </c>
      <c r="AU163" s="69" t="n">
        <v>92.9175472025413</v>
      </c>
      <c r="AV163" s="70" t="n">
        <v>-0.016519961687346</v>
      </c>
      <c r="AW163" s="69" t="n">
        <v>96.7342752456354</v>
      </c>
      <c r="AX163" s="70" t="n">
        <v>0.000417712901416678</v>
      </c>
      <c r="AY163" s="69" t="n">
        <v>97.9067958277695</v>
      </c>
      <c r="AZ163" s="70" t="n">
        <v>0.0093874203975115</v>
      </c>
      <c r="BA163" s="69" t="n">
        <v>104.606582283645</v>
      </c>
      <c r="BB163" s="70" t="n">
        <v>0.0256365247492416</v>
      </c>
      <c r="BC163" s="69" t="n">
        <v>102.546047356479</v>
      </c>
      <c r="BD163" s="70" t="n">
        <v>0.0147105793182223</v>
      </c>
      <c r="BE163" s="69" t="n">
        <v>99.6693100856436</v>
      </c>
      <c r="BF163" s="70" t="n">
        <v>0.000165379939236043</v>
      </c>
      <c r="BG163" s="69"/>
      <c r="BH163" s="70"/>
    </row>
    <row r="164">
      <c r="A164" s="64" t="n">
        <v>2018</v>
      </c>
      <c r="B164" s="64" t="n">
        <v>1</v>
      </c>
      <c r="C164" s="69" t="n">
        <v>100.257740306633</v>
      </c>
      <c r="D164" s="70" t="n">
        <v>-0.00219196158250679</v>
      </c>
      <c r="E164" s="69" t="n">
        <v>100.683037271603</v>
      </c>
      <c r="F164" s="70" t="n">
        <v>0.00332977168589532</v>
      </c>
      <c r="G164" s="69" t="n">
        <v>89.6705349227996</v>
      </c>
      <c r="H164" s="70" t="n">
        <v>-0.014437811639725</v>
      </c>
      <c r="I164" s="69" t="n">
        <v>101.665649507664</v>
      </c>
      <c r="J164" s="70" t="n">
        <v>-0.0184067254213153</v>
      </c>
      <c r="K164" s="69" t="n">
        <v>101.746621364978</v>
      </c>
      <c r="L164" s="70" t="n">
        <v>-0.000991556138140171</v>
      </c>
      <c r="M164" s="69" t="n">
        <v>110.993485877762</v>
      </c>
      <c r="N164" s="70" t="n">
        <v>-0.0125001729831017</v>
      </c>
      <c r="O164" s="69" t="n">
        <v>96.7370675781184</v>
      </c>
      <c r="P164" s="70" t="n">
        <v>0.00497689220907427</v>
      </c>
      <c r="Q164" s="69" t="n">
        <v>88.6269488076355</v>
      </c>
      <c r="R164" s="70" t="n">
        <v>0.0130038417284171</v>
      </c>
      <c r="S164" s="69" t="n">
        <v>146.258583116822</v>
      </c>
      <c r="T164" s="70" t="n">
        <v>-0.00297418984009257</v>
      </c>
      <c r="U164" s="69" t="n">
        <v>97.5794852917696</v>
      </c>
      <c r="V164" s="70" t="n">
        <v>-0.00750746393078039</v>
      </c>
      <c r="W164" s="69" t="n">
        <v>104.952329033883</v>
      </c>
      <c r="X164" s="70" t="n">
        <v>0.0178311923344348</v>
      </c>
      <c r="Y164" s="69" t="n">
        <v>99.9607626878155</v>
      </c>
      <c r="Z164" s="70" t="n">
        <v>0.00114423369530137</v>
      </c>
      <c r="AA164" s="69" t="n">
        <v>97.8002075128484</v>
      </c>
      <c r="AB164" s="70" t="n">
        <v>-0.00030528607208169</v>
      </c>
      <c r="AC164" s="69" t="n">
        <v>96.7706893010896</v>
      </c>
      <c r="AD164" s="70" t="n">
        <v>-0.00135781200928042</v>
      </c>
      <c r="AE164" s="69" t="n">
        <v>98.7076358521456</v>
      </c>
      <c r="AF164" s="70" t="n">
        <v>-0.000367023416741885</v>
      </c>
      <c r="AG164" s="69" t="n">
        <v>109.215717482995</v>
      </c>
      <c r="AH164" s="70" t="n">
        <v>0.0184943625987282</v>
      </c>
      <c r="AI164" s="69" t="n">
        <v>110.707938511397</v>
      </c>
      <c r="AJ164" s="70" t="n">
        <v>0.0120539215861648</v>
      </c>
      <c r="AK164" s="69" t="n">
        <v>114.092744351258</v>
      </c>
      <c r="AL164" s="70" t="n">
        <v>0.0338290346164234</v>
      </c>
      <c r="AM164" s="69" t="n">
        <v>97.5837766352993</v>
      </c>
      <c r="AN164" s="70" t="n">
        <v>-0.00139467221082945</v>
      </c>
      <c r="AO164" s="69" t="n">
        <v>98.906102789561</v>
      </c>
      <c r="AP164" s="70" t="n">
        <v>-0.000106711766392431</v>
      </c>
      <c r="AQ164" s="69" t="n">
        <v>96.976398233198</v>
      </c>
      <c r="AR164" s="70" t="n">
        <v>0.000810902224097187</v>
      </c>
      <c r="AS164" s="69" t="n">
        <v>99.0609824752509</v>
      </c>
      <c r="AT164" s="70" t="n">
        <v>-0.00546845384444028</v>
      </c>
      <c r="AU164" s="69" t="n">
        <v>92.1671270694772</v>
      </c>
      <c r="AV164" s="70" t="n">
        <v>-0.00807619395536141</v>
      </c>
      <c r="AW164" s="69" t="n">
        <v>96.6042414053929</v>
      </c>
      <c r="AX164" s="70" t="n">
        <v>-0.00134423749919288</v>
      </c>
      <c r="AY164" s="69" t="n">
        <v>98.2694018753807</v>
      </c>
      <c r="AZ164" s="70" t="n">
        <v>0.00370358405201032</v>
      </c>
      <c r="BA164" s="69" t="n">
        <v>86.0349607044932</v>
      </c>
      <c r="BB164" s="70" t="n">
        <v>-0.177537791348484</v>
      </c>
      <c r="BC164" s="69" t="n">
        <v>91.9267846576465</v>
      </c>
      <c r="BD164" s="70" t="n">
        <v>-0.1035560411404</v>
      </c>
      <c r="BE164" s="69" t="n">
        <v>99.7299329860926</v>
      </c>
      <c r="BF164" s="70" t="n">
        <v>0.000608240394128545</v>
      </c>
      <c r="BG164" s="69"/>
      <c r="BH164" s="70"/>
    </row>
    <row r="165">
      <c r="A165" s="64" t="n">
        <v>2018</v>
      </c>
      <c r="B165" s="64" t="n">
        <v>2</v>
      </c>
      <c r="C165" s="69" t="n">
        <v>101.018149467704</v>
      </c>
      <c r="D165" s="70" t="n">
        <v>0.00758454318585167</v>
      </c>
      <c r="E165" s="69" t="n">
        <v>100.853580861644</v>
      </c>
      <c r="F165" s="70" t="n">
        <v>0.0016938661631789</v>
      </c>
      <c r="G165" s="69" t="n">
        <v>88.9021164063074</v>
      </c>
      <c r="H165" s="70" t="n">
        <v>-0.00856935354688926</v>
      </c>
      <c r="I165" s="69" t="n">
        <v>99.0458412800546</v>
      </c>
      <c r="J165" s="70" t="n">
        <v>-0.0257688633308969</v>
      </c>
      <c r="K165" s="69" t="n">
        <v>100.953293247522</v>
      </c>
      <c r="L165" s="70" t="n">
        <v>-0.0077970954397556</v>
      </c>
      <c r="M165" s="69" t="n">
        <v>110.805493080411</v>
      </c>
      <c r="N165" s="70" t="n">
        <v>-0.00169372820273439</v>
      </c>
      <c r="O165" s="69" t="n">
        <v>95.6641374382449</v>
      </c>
      <c r="P165" s="70" t="n">
        <v>-0.0110911997513984</v>
      </c>
      <c r="Q165" s="69" t="n">
        <v>87.8135251648949</v>
      </c>
      <c r="R165" s="70" t="n">
        <v>-0.0091780621321631</v>
      </c>
      <c r="S165" s="69" t="n">
        <v>144.548267595535</v>
      </c>
      <c r="T165" s="70" t="n">
        <v>-0.0116937788185825</v>
      </c>
      <c r="U165" s="69" t="n">
        <v>97.2886061672598</v>
      </c>
      <c r="V165" s="70" t="n">
        <v>-0.00298094546861005</v>
      </c>
      <c r="W165" s="69" t="n">
        <v>106.379363069284</v>
      </c>
      <c r="X165" s="70" t="n">
        <v>0.0135969734882186</v>
      </c>
      <c r="Y165" s="69" t="n">
        <v>100.062369788367</v>
      </c>
      <c r="Z165" s="70" t="n">
        <v>0.0010164698409616</v>
      </c>
      <c r="AA165" s="69" t="n">
        <v>98.0092975159132</v>
      </c>
      <c r="AB165" s="70" t="n">
        <v>0.0021379300553872</v>
      </c>
      <c r="AC165" s="69" t="n">
        <v>96.4580711151745</v>
      </c>
      <c r="AD165" s="70" t="n">
        <v>-0.00323050489949961</v>
      </c>
      <c r="AE165" s="69" t="n">
        <v>98.8394811841403</v>
      </c>
      <c r="AF165" s="70" t="n">
        <v>0.00133571562986368</v>
      </c>
      <c r="AG165" s="69" t="n">
        <v>110.827055340263</v>
      </c>
      <c r="AH165" s="70" t="n">
        <v>0.0147537176370167</v>
      </c>
      <c r="AI165" s="69" t="n">
        <v>112.59119314982</v>
      </c>
      <c r="AJ165" s="70" t="n">
        <v>0.0170110171298052</v>
      </c>
      <c r="AK165" s="69" t="n">
        <v>116.026106714837</v>
      </c>
      <c r="AL165" s="70" t="n">
        <v>0.0169455329922348</v>
      </c>
      <c r="AM165" s="69" t="n">
        <v>97.618441658802</v>
      </c>
      <c r="AN165" s="70" t="n">
        <v>0.000355233469106819</v>
      </c>
      <c r="AO165" s="69" t="n">
        <v>99.0571658624703</v>
      </c>
      <c r="AP165" s="70" t="n">
        <v>0.00152733823948914</v>
      </c>
      <c r="AQ165" s="69" t="n">
        <v>97.2123524335434</v>
      </c>
      <c r="AR165" s="70" t="n">
        <v>0.00243310954669651</v>
      </c>
      <c r="AS165" s="69" t="n">
        <v>99.058747949229</v>
      </c>
      <c r="AT165" s="70" t="n">
        <v>-0.0000225570751072324</v>
      </c>
      <c r="AU165" s="69" t="n">
        <v>91.6326990177659</v>
      </c>
      <c r="AV165" s="70" t="n">
        <v>-0.00579846707501719</v>
      </c>
      <c r="AW165" s="69" t="n">
        <v>96.5401653727079</v>
      </c>
      <c r="AX165" s="70" t="n">
        <v>-0.00066328384502401</v>
      </c>
      <c r="AY165" s="69" t="n">
        <v>97.2023910038907</v>
      </c>
      <c r="AZ165" s="70" t="n">
        <v>-0.0108580173596976</v>
      </c>
      <c r="BA165" s="69" t="n">
        <v>106.467406507833</v>
      </c>
      <c r="BB165" s="70" t="n">
        <v>0.237490034702513</v>
      </c>
      <c r="BC165" s="69" t="n">
        <v>103.678098583412</v>
      </c>
      <c r="BD165" s="70" t="n">
        <v>0.127833405351111</v>
      </c>
      <c r="BE165" s="69" t="n">
        <v>99.8641390242757</v>
      </c>
      <c r="BF165" s="70" t="n">
        <v>0.00134569465921364</v>
      </c>
      <c r="BG165" s="69"/>
      <c r="BH165" s="70"/>
    </row>
    <row r="166">
      <c r="A166" s="64" t="n">
        <v>2018</v>
      </c>
      <c r="B166" s="64" t="n">
        <v>3</v>
      </c>
      <c r="C166" s="69" t="n">
        <v>101.143315348615</v>
      </c>
      <c r="D166" s="70" t="n">
        <v>0.00123904349436366</v>
      </c>
      <c r="E166" s="69" t="n">
        <v>101.036809714468</v>
      </c>
      <c r="F166" s="70" t="n">
        <v>0.00181678083473602</v>
      </c>
      <c r="G166" s="69" t="n">
        <v>87.8907083687648</v>
      </c>
      <c r="H166" s="70" t="n">
        <v>-0.0113766474683258</v>
      </c>
      <c r="I166" s="69" t="n">
        <v>98.6692852681121</v>
      </c>
      <c r="J166" s="70" t="n">
        <v>-0.00380183566595005</v>
      </c>
      <c r="K166" s="69" t="n">
        <v>101.049723737082</v>
      </c>
      <c r="L166" s="70" t="n">
        <v>0.00095519904757202</v>
      </c>
      <c r="M166" s="69" t="n">
        <v>109.292020701899</v>
      </c>
      <c r="N166" s="70" t="n">
        <v>-0.013658820843962</v>
      </c>
      <c r="O166" s="69" t="n">
        <v>96.5301683823437</v>
      </c>
      <c r="P166" s="70" t="n">
        <v>0.00905282760384263</v>
      </c>
      <c r="Q166" s="69" t="n">
        <v>86.3146193831367</v>
      </c>
      <c r="R166" s="70" t="n">
        <v>-0.0170691904116553</v>
      </c>
      <c r="S166" s="69" t="n">
        <v>138.562954826846</v>
      </c>
      <c r="T166" s="70" t="n">
        <v>-0.0414070183493069</v>
      </c>
      <c r="U166" s="69" t="n">
        <v>96.7486796943873</v>
      </c>
      <c r="V166" s="70" t="n">
        <v>-0.00554974003784359</v>
      </c>
      <c r="W166" s="69" t="n">
        <v>106.787756721142</v>
      </c>
      <c r="X166" s="70" t="n">
        <v>0.00383903080517745</v>
      </c>
      <c r="Y166" s="69" t="n">
        <v>100.303493149534</v>
      </c>
      <c r="Z166" s="70" t="n">
        <v>0.00240973066775263</v>
      </c>
      <c r="AA166" s="69" t="n">
        <v>98.4010111430441</v>
      </c>
      <c r="AB166" s="70" t="n">
        <v>0.00399669865062813</v>
      </c>
      <c r="AC166" s="69" t="n">
        <v>96.5432879991896</v>
      </c>
      <c r="AD166" s="70" t="n">
        <v>0.000883460378482193</v>
      </c>
      <c r="AE166" s="69" t="n">
        <v>99.094015037298</v>
      </c>
      <c r="AF166" s="70" t="n">
        <v>0.00257522449640946</v>
      </c>
      <c r="AG166" s="69" t="n">
        <v>111.560716794132</v>
      </c>
      <c r="AH166" s="70" t="n">
        <v>0.00661987681271725</v>
      </c>
      <c r="AI166" s="69" t="n">
        <v>113.690973039893</v>
      </c>
      <c r="AJ166" s="70" t="n">
        <v>0.00976790332624056</v>
      </c>
      <c r="AK166" s="69" t="n">
        <v>116.432692873723</v>
      </c>
      <c r="AL166" s="70" t="n">
        <v>0.00350426443149754</v>
      </c>
      <c r="AM166" s="69" t="n">
        <v>97.8510675693089</v>
      </c>
      <c r="AN166" s="70" t="n">
        <v>0.00238301192432466</v>
      </c>
      <c r="AO166" s="69" t="n">
        <v>99.2521103494437</v>
      </c>
      <c r="AP166" s="70" t="n">
        <v>0.00196799984409024</v>
      </c>
      <c r="AQ166" s="69" t="n">
        <v>97.6493612939542</v>
      </c>
      <c r="AR166" s="70" t="n">
        <v>0.00449540464221831</v>
      </c>
      <c r="AS166" s="69" t="n">
        <v>99.4132594632287</v>
      </c>
      <c r="AT166" s="70" t="n">
        <v>0.00357880067474103</v>
      </c>
      <c r="AU166" s="69" t="n">
        <v>91.5000690942806</v>
      </c>
      <c r="AV166" s="70" t="n">
        <v>-0.00144740823861966</v>
      </c>
      <c r="AW166" s="69" t="n">
        <v>96.5077449546024</v>
      </c>
      <c r="AX166" s="70" t="n">
        <v>-0.000335823105132804</v>
      </c>
      <c r="AY166" s="69" t="n">
        <v>97.4944959192773</v>
      </c>
      <c r="AZ166" s="70" t="n">
        <v>0.00300512068036363</v>
      </c>
      <c r="BA166" s="69" t="n">
        <v>104.676207452423</v>
      </c>
      <c r="BB166" s="70" t="n">
        <v>-0.0168239193022645</v>
      </c>
      <c r="BC166" s="69" t="n">
        <v>102.720137375003</v>
      </c>
      <c r="BD166" s="70" t="n">
        <v>-0.00923976443913987</v>
      </c>
      <c r="BE166" s="69" t="n">
        <v>100.068829142582</v>
      </c>
      <c r="BF166" s="70" t="n">
        <v>0.00204968590633414</v>
      </c>
      <c r="BG166" s="69"/>
      <c r="BH166" s="70"/>
    </row>
    <row r="167">
      <c r="A167" s="64" t="n">
        <v>2018</v>
      </c>
      <c r="B167" s="64" t="n">
        <v>4</v>
      </c>
      <c r="C167" s="69" t="n">
        <v>101.005755604434</v>
      </c>
      <c r="D167" s="70" t="n">
        <v>-0.00136004780648658</v>
      </c>
      <c r="E167" s="69" t="n">
        <v>100.945573443552</v>
      </c>
      <c r="F167" s="70" t="n">
        <v>-0.000903000314178226</v>
      </c>
      <c r="G167" s="69" t="n">
        <v>89.5910219011976</v>
      </c>
      <c r="H167" s="70" t="n">
        <v>0.0193457711741121</v>
      </c>
      <c r="I167" s="69" t="n">
        <v>99.4421845937017</v>
      </c>
      <c r="J167" s="70" t="n">
        <v>0.00783323121769319</v>
      </c>
      <c r="K167" s="69" t="n">
        <v>99.9545496643503</v>
      </c>
      <c r="L167" s="70" t="n">
        <v>-0.010837971962998</v>
      </c>
      <c r="M167" s="69" t="n">
        <v>107.486282997902</v>
      </c>
      <c r="N167" s="70" t="n">
        <v>-0.0165221366793301</v>
      </c>
      <c r="O167" s="69" t="n">
        <v>95.808748086447</v>
      </c>
      <c r="P167" s="70" t="n">
        <v>-0.00747352157347603</v>
      </c>
      <c r="Q167" s="69" t="n">
        <v>87.9526881858033</v>
      </c>
      <c r="R167" s="70" t="n">
        <v>0.0189778836351644</v>
      </c>
      <c r="S167" s="69" t="n">
        <v>125.418592713403</v>
      </c>
      <c r="T167" s="70" t="n">
        <v>-0.0948620223195232</v>
      </c>
      <c r="U167" s="69" t="n">
        <v>96.8336108180428</v>
      </c>
      <c r="V167" s="70" t="n">
        <v>0.000877853051057143</v>
      </c>
      <c r="W167" s="69" t="n">
        <v>107.013714356453</v>
      </c>
      <c r="X167" s="70" t="n">
        <v>0.00211595076297733</v>
      </c>
      <c r="Y167" s="69" t="n">
        <v>100.492472052668</v>
      </c>
      <c r="Z167" s="70" t="n">
        <v>0.00188407100490462</v>
      </c>
      <c r="AA167" s="69" t="n">
        <v>98.5230710835803</v>
      </c>
      <c r="AB167" s="70" t="n">
        <v>0.00124043380366068</v>
      </c>
      <c r="AC167" s="69" t="n">
        <v>96.6737084777417</v>
      </c>
      <c r="AD167" s="70" t="n">
        <v>0.00135090156193174</v>
      </c>
      <c r="AE167" s="69" t="n">
        <v>99.412350926379</v>
      </c>
      <c r="AF167" s="70" t="n">
        <v>0.00321246332547109</v>
      </c>
      <c r="AG167" s="69" t="n">
        <v>111.567398263876</v>
      </c>
      <c r="AH167" s="70" t="n">
        <v>0.0000598908821618505</v>
      </c>
      <c r="AI167" s="69" t="n">
        <v>114.264588723056</v>
      </c>
      <c r="AJ167" s="70" t="n">
        <v>0.00504539338370669</v>
      </c>
      <c r="AK167" s="69" t="n">
        <v>115.403970630444</v>
      </c>
      <c r="AL167" s="70" t="n">
        <v>-0.00883533840786432</v>
      </c>
      <c r="AM167" s="69" t="n">
        <v>98.1333817640428</v>
      </c>
      <c r="AN167" s="70" t="n">
        <v>0.00288514169284837</v>
      </c>
      <c r="AO167" s="69" t="n">
        <v>99.5158857465732</v>
      </c>
      <c r="AP167" s="70" t="n">
        <v>0.00265763011185194</v>
      </c>
      <c r="AQ167" s="69" t="n">
        <v>98.0074978936997</v>
      </c>
      <c r="AR167" s="70" t="n">
        <v>0.00366757749359459</v>
      </c>
      <c r="AS167" s="69" t="n">
        <v>99.3147652438319</v>
      </c>
      <c r="AT167" s="70" t="n">
        <v>-0.000990755357269557</v>
      </c>
      <c r="AU167" s="69" t="n">
        <v>92.0895753707868</v>
      </c>
      <c r="AV167" s="70" t="n">
        <v>0.0064426866814582</v>
      </c>
      <c r="AW167" s="69" t="n">
        <v>96.6762733331746</v>
      </c>
      <c r="AX167" s="70" t="n">
        <v>0.00174626791509214</v>
      </c>
      <c r="AY167" s="69" t="n">
        <v>97.289663241201</v>
      </c>
      <c r="AZ167" s="70" t="n">
        <v>-0.00210096658426662</v>
      </c>
      <c r="BA167" s="69" t="n">
        <v>102.970803927622</v>
      </c>
      <c r="BB167" s="70" t="n">
        <v>-0.0162921791523325</v>
      </c>
      <c r="BC167" s="69" t="n">
        <v>101.865296931695</v>
      </c>
      <c r="BD167" s="70" t="n">
        <v>-0.00832203368446627</v>
      </c>
      <c r="BE167" s="69" t="n">
        <v>100.331838970159</v>
      </c>
      <c r="BF167" s="70" t="n">
        <v>0.00262828924681546</v>
      </c>
      <c r="BG167" s="69"/>
      <c r="BH167" s="70"/>
    </row>
    <row r="168">
      <c r="A168" s="64" t="n">
        <v>2019</v>
      </c>
      <c r="B168" s="64" t="n">
        <v>1</v>
      </c>
      <c r="C168" s="69" t="n">
        <v>101.045159219616</v>
      </c>
      <c r="D168" s="70" t="n">
        <v>0.000390112572749013</v>
      </c>
      <c r="E168" s="69" t="n">
        <v>101.055937955804</v>
      </c>
      <c r="F168" s="70" t="n">
        <v>0.00109330710091426</v>
      </c>
      <c r="G168" s="69" t="n">
        <v>92.2822159441946</v>
      </c>
      <c r="H168" s="70" t="n">
        <v>0.0300386577347549</v>
      </c>
      <c r="I168" s="69" t="n">
        <v>101.17222500821</v>
      </c>
      <c r="J168" s="70" t="n">
        <v>0.0173974498003739</v>
      </c>
      <c r="K168" s="69" t="n">
        <v>100.07885843046</v>
      </c>
      <c r="L168" s="70" t="n">
        <v>0.00124365290552042</v>
      </c>
      <c r="M168" s="69" t="n">
        <v>105.881821892295</v>
      </c>
      <c r="N168" s="70" t="n">
        <v>-0.0149271242883953</v>
      </c>
      <c r="O168" s="69" t="n">
        <v>96.7343835731859</v>
      </c>
      <c r="P168" s="70" t="n">
        <v>0.00966128360119778</v>
      </c>
      <c r="Q168" s="69" t="n">
        <v>91.8568616091611</v>
      </c>
      <c r="R168" s="70" t="n">
        <v>0.0443894723844032</v>
      </c>
      <c r="S168" s="69" t="n">
        <v>113.264143423152</v>
      </c>
      <c r="T168" s="70" t="n">
        <v>-0.096911064199426</v>
      </c>
      <c r="U168" s="69" t="n">
        <v>96.9164035583805</v>
      </c>
      <c r="V168" s="70" t="n">
        <v>0.000855000031892317</v>
      </c>
      <c r="W168" s="69" t="n">
        <v>106.711687967448</v>
      </c>
      <c r="X168" s="70" t="n">
        <v>-0.00282231479227502</v>
      </c>
      <c r="Y168" s="69" t="n">
        <v>100.417572152843</v>
      </c>
      <c r="Z168" s="70" t="n">
        <v>-0.000745328463867101</v>
      </c>
      <c r="AA168" s="69" t="n">
        <v>97.8242850148983</v>
      </c>
      <c r="AB168" s="70" t="n">
        <v>-0.00709261354722857</v>
      </c>
      <c r="AC168" s="69" t="n">
        <v>96.7439873919916</v>
      </c>
      <c r="AD168" s="70" t="n">
        <v>0.00072697029374913</v>
      </c>
      <c r="AE168" s="69" t="n">
        <v>99.6176049345591</v>
      </c>
      <c r="AF168" s="70" t="n">
        <v>0.00206467311422909</v>
      </c>
      <c r="AG168" s="69" t="n">
        <v>110.948068799851</v>
      </c>
      <c r="AH168" s="70" t="n">
        <v>-0.00555116883302942</v>
      </c>
      <c r="AI168" s="69" t="n">
        <v>114.714562581766</v>
      </c>
      <c r="AJ168" s="70" t="n">
        <v>0.00393799919764093</v>
      </c>
      <c r="AK168" s="69" t="n">
        <v>112.860504674093</v>
      </c>
      <c r="AL168" s="70" t="n">
        <v>-0.02203967456628</v>
      </c>
      <c r="AM168" s="69" t="n">
        <v>98.4395001377748</v>
      </c>
      <c r="AN168" s="70" t="n">
        <v>0.00311941123631154</v>
      </c>
      <c r="AO168" s="69" t="n">
        <v>99.808140899271</v>
      </c>
      <c r="AP168" s="70" t="n">
        <v>0.00293676884353933</v>
      </c>
      <c r="AQ168" s="69" t="n">
        <v>98.8233017370293</v>
      </c>
      <c r="AR168" s="70" t="n">
        <v>0.00832389215990803</v>
      </c>
      <c r="AS168" s="69" t="n">
        <v>99.4045790031097</v>
      </c>
      <c r="AT168" s="70" t="n">
        <v>0.000904334406443219</v>
      </c>
      <c r="AU168" s="69" t="n">
        <v>92.9108034944964</v>
      </c>
      <c r="AV168" s="70" t="n">
        <v>0.008917709962317</v>
      </c>
      <c r="AW168" s="69" t="n">
        <v>96.8237408786584</v>
      </c>
      <c r="AX168" s="70" t="n">
        <v>0.00152537474190395</v>
      </c>
      <c r="AY168" s="69" t="n">
        <v>96.1558604316667</v>
      </c>
      <c r="AZ168" s="70" t="n">
        <v>-0.0116538876974355</v>
      </c>
      <c r="BA168" s="69" t="n">
        <v>100.565069743829</v>
      </c>
      <c r="BB168" s="70" t="n">
        <v>-0.0233632650424236</v>
      </c>
      <c r="BC168" s="69" t="n">
        <v>100.64283557418</v>
      </c>
      <c r="BD168" s="70" t="n">
        <v>-0.0120007636981113</v>
      </c>
      <c r="BE168" s="69" t="n">
        <v>100.625805923296</v>
      </c>
      <c r="BF168" s="70" t="n">
        <v>0.00292994682600201</v>
      </c>
      <c r="BG168" s="69"/>
      <c r="BH168" s="70"/>
    </row>
    <row r="169">
      <c r="A169" s="64" t="n">
        <v>2019</v>
      </c>
      <c r="B169" s="64" t="n">
        <v>2</v>
      </c>
      <c r="C169" s="69" t="n">
        <v>100.900463911819</v>
      </c>
      <c r="D169" s="70" t="n">
        <v>-0.00143198653863585</v>
      </c>
      <c r="E169" s="69" t="n">
        <v>100.987538431424</v>
      </c>
      <c r="F169" s="70" t="n">
        <v>-0.000676848147309062</v>
      </c>
      <c r="G169" s="69" t="n">
        <v>92.472038093085</v>
      </c>
      <c r="H169" s="70" t="n">
        <v>0.0020569743254244</v>
      </c>
      <c r="I169" s="69" t="n">
        <v>100.766786526479</v>
      </c>
      <c r="J169" s="70" t="n">
        <v>-0.00400740896721763</v>
      </c>
      <c r="K169" s="69" t="n">
        <v>100.310597156365</v>
      </c>
      <c r="L169" s="70" t="n">
        <v>0.00231556124379151</v>
      </c>
      <c r="M169" s="69" t="n">
        <v>105.686265400286</v>
      </c>
      <c r="N169" s="70" t="n">
        <v>-0.00184693168774319</v>
      </c>
      <c r="O169" s="69" t="n">
        <v>97.2113687775964</v>
      </c>
      <c r="P169" s="70" t="n">
        <v>0.00493087552524374</v>
      </c>
      <c r="Q169" s="69" t="n">
        <v>90.2413941548384</v>
      </c>
      <c r="R169" s="70" t="n">
        <v>-0.0175867912970533</v>
      </c>
      <c r="S169" s="69" t="n">
        <v>108.728882429982</v>
      </c>
      <c r="T169" s="70" t="n">
        <v>-0.040041454039223</v>
      </c>
      <c r="U169" s="69" t="n">
        <v>96.9915012320328</v>
      </c>
      <c r="V169" s="70" t="n">
        <v>0.000774870619369539</v>
      </c>
      <c r="W169" s="69" t="n">
        <v>105.901372132342</v>
      </c>
      <c r="X169" s="70" t="n">
        <v>-0.00759350592742636</v>
      </c>
      <c r="Y169" s="69" t="n">
        <v>100.505838723727</v>
      </c>
      <c r="Z169" s="70" t="n">
        <v>0.000878995269372629</v>
      </c>
      <c r="AA169" s="69" t="n">
        <v>97.6650482055069</v>
      </c>
      <c r="AB169" s="70" t="n">
        <v>-0.00162778403509034</v>
      </c>
      <c r="AC169" s="69" t="n">
        <v>97.1667517157579</v>
      </c>
      <c r="AD169" s="70" t="n">
        <v>0.00436992866598818</v>
      </c>
      <c r="AE169" s="69" t="n">
        <v>99.9634637412105</v>
      </c>
      <c r="AF169" s="70" t="n">
        <v>0.00347186430429258</v>
      </c>
      <c r="AG169" s="69" t="n">
        <v>109.924209991383</v>
      </c>
      <c r="AH169" s="70" t="n">
        <v>-0.00922827066340992</v>
      </c>
      <c r="AI169" s="69" t="n">
        <v>114.094806548437</v>
      </c>
      <c r="AJ169" s="70" t="n">
        <v>-0.00540259248155317</v>
      </c>
      <c r="AK169" s="69" t="n">
        <v>110.488026180717</v>
      </c>
      <c r="AL169" s="70" t="n">
        <v>-0.0210213351448965</v>
      </c>
      <c r="AM169" s="69" t="n">
        <v>98.7712664311589</v>
      </c>
      <c r="AN169" s="70" t="n">
        <v>0.00337025577049621</v>
      </c>
      <c r="AO169" s="69" t="n">
        <v>99.933479734213</v>
      </c>
      <c r="AP169" s="70" t="n">
        <v>0.0012557977116161</v>
      </c>
      <c r="AQ169" s="69" t="n">
        <v>99.1796675838316</v>
      </c>
      <c r="AR169" s="70" t="n">
        <v>0.0036060912814937</v>
      </c>
      <c r="AS169" s="69" t="n">
        <v>99.4568228212009</v>
      </c>
      <c r="AT169" s="70" t="n">
        <v>0.000525567520280656</v>
      </c>
      <c r="AU169" s="69" t="n">
        <v>94.2720759909127</v>
      </c>
      <c r="AV169" s="70" t="n">
        <v>0.0146513908524843</v>
      </c>
      <c r="AW169" s="69" t="n">
        <v>97.2203215296367</v>
      </c>
      <c r="AX169" s="70" t="n">
        <v>0.0040959030025014</v>
      </c>
      <c r="AY169" s="69" t="n">
        <v>97.9789863461312</v>
      </c>
      <c r="AZ169" s="70" t="n">
        <v>0.0189601123247198</v>
      </c>
      <c r="BA169" s="69" t="n">
        <v>97.7820103954018</v>
      </c>
      <c r="BB169" s="70" t="n">
        <v>-0.0276742148692076</v>
      </c>
      <c r="BC169" s="69" t="n">
        <v>99.1417433084245</v>
      </c>
      <c r="BD169" s="70" t="n">
        <v>-0.0149150434523394</v>
      </c>
      <c r="BE169" s="69" t="n">
        <v>100.776311631814</v>
      </c>
      <c r="BF169" s="70" t="n">
        <v>0.001495696925224</v>
      </c>
      <c r="BG169" s="69"/>
      <c r="BH169" s="70"/>
    </row>
    <row r="170">
      <c r="A170" s="64" t="n">
        <v>2019</v>
      </c>
      <c r="B170" s="64" t="n">
        <v>3</v>
      </c>
      <c r="C170" s="69" t="n">
        <v>100.700053516662</v>
      </c>
      <c r="D170" s="70" t="n">
        <v>-0.00198621876835037</v>
      </c>
      <c r="E170" s="69" t="n">
        <v>100.80579532772</v>
      </c>
      <c r="F170" s="70" t="n">
        <v>-0.00179965871559173</v>
      </c>
      <c r="G170" s="69" t="n">
        <v>94.0704729273697</v>
      </c>
      <c r="H170" s="70" t="n">
        <v>0.0172856018667573</v>
      </c>
      <c r="I170" s="69" t="n">
        <v>100.952467073564</v>
      </c>
      <c r="J170" s="70" t="n">
        <v>0.0018426760789505</v>
      </c>
      <c r="K170" s="69" t="n">
        <v>100.486067768659</v>
      </c>
      <c r="L170" s="70" t="n">
        <v>0.00174927293096339</v>
      </c>
      <c r="M170" s="69" t="n">
        <v>104.080095141022</v>
      </c>
      <c r="N170" s="70" t="n">
        <v>-0.0151975306647483</v>
      </c>
      <c r="O170" s="69" t="n">
        <v>98.40690874191</v>
      </c>
      <c r="P170" s="70" t="n">
        <v>0.012298355422284</v>
      </c>
      <c r="Q170" s="69" t="n">
        <v>92.3175385199184</v>
      </c>
      <c r="R170" s="70" t="n">
        <v>0.0230065635014198</v>
      </c>
      <c r="S170" s="69" t="n">
        <v>102.957932165528</v>
      </c>
      <c r="T170" s="70" t="n">
        <v>-0.0530765159677808</v>
      </c>
      <c r="U170" s="69" t="n">
        <v>97.3303491667847</v>
      </c>
      <c r="V170" s="70" t="n">
        <v>0.00349358377226583</v>
      </c>
      <c r="W170" s="69" t="n">
        <v>104.389613244322</v>
      </c>
      <c r="X170" s="70" t="n">
        <v>-0.0142751586460119</v>
      </c>
      <c r="Y170" s="69" t="n">
        <v>100.361284854392</v>
      </c>
      <c r="Z170" s="70" t="n">
        <v>-0.00143826340012632</v>
      </c>
      <c r="AA170" s="69" t="n">
        <v>97.4007231167671</v>
      </c>
      <c r="AB170" s="70" t="n">
        <v>-0.00270644507524986</v>
      </c>
      <c r="AC170" s="69" t="n">
        <v>97.6352156922264</v>
      </c>
      <c r="AD170" s="70" t="n">
        <v>0.00482123739032603</v>
      </c>
      <c r="AE170" s="69" t="n">
        <v>99.7424534535561</v>
      </c>
      <c r="AF170" s="70" t="n">
        <v>-0.0022109106605841</v>
      </c>
      <c r="AG170" s="69" t="n">
        <v>108.273961349748</v>
      </c>
      <c r="AH170" s="70" t="n">
        <v>-0.0150126040638796</v>
      </c>
      <c r="AI170" s="69" t="n">
        <v>112.152359291105</v>
      </c>
      <c r="AJ170" s="70" t="n">
        <v>-0.0170248525423273</v>
      </c>
      <c r="AK170" s="69" t="n">
        <v>108.049497278899</v>
      </c>
      <c r="AL170" s="70" t="n">
        <v>-0.0220705264281666</v>
      </c>
      <c r="AM170" s="69" t="n">
        <v>99.1155508288081</v>
      </c>
      <c r="AN170" s="70" t="n">
        <v>0.00348567361834018</v>
      </c>
      <c r="AO170" s="69" t="n">
        <v>99.9417857096083</v>
      </c>
      <c r="AP170" s="70" t="n">
        <v>0.0000831150423004079</v>
      </c>
      <c r="AQ170" s="69" t="n">
        <v>99.609915753063</v>
      </c>
      <c r="AR170" s="70" t="n">
        <v>0.00433806827258909</v>
      </c>
      <c r="AS170" s="69" t="n">
        <v>99.3790774181456</v>
      </c>
      <c r="AT170" s="70" t="n">
        <v>-0.000781700046814326</v>
      </c>
      <c r="AU170" s="69" t="n">
        <v>96.0834853128324</v>
      </c>
      <c r="AV170" s="70" t="n">
        <v>0.0192146964292412</v>
      </c>
      <c r="AW170" s="69" t="n">
        <v>97.8531804837228</v>
      </c>
      <c r="AX170" s="70" t="n">
        <v>0.00650953364614337</v>
      </c>
      <c r="AY170" s="69" t="n">
        <v>98.634780889814</v>
      </c>
      <c r="AZ170" s="70" t="n">
        <v>0.00669321625114661</v>
      </c>
      <c r="BA170" s="69" t="n">
        <v>96.924253343268</v>
      </c>
      <c r="BB170" s="70" t="n">
        <v>-0.00877213557652612</v>
      </c>
      <c r="BC170" s="69" t="n">
        <v>98.6611095400738</v>
      </c>
      <c r="BD170" s="70" t="n">
        <v>-0.00484794550016665</v>
      </c>
      <c r="BE170" s="69" t="n">
        <v>100.759802511967</v>
      </c>
      <c r="BF170" s="70" t="n">
        <v>-0.000163819449035096</v>
      </c>
      <c r="BG170" s="69"/>
      <c r="BH170" s="70"/>
    </row>
    <row r="171">
      <c r="A171" s="64" t="n">
        <v>2019</v>
      </c>
      <c r="B171" s="64" t="n">
        <v>4</v>
      </c>
      <c r="C171" s="69" t="n">
        <v>100.424068363543</v>
      </c>
      <c r="D171" s="70" t="n">
        <v>-0.00274066540662921</v>
      </c>
      <c r="E171" s="69" t="n">
        <v>100.467701307436</v>
      </c>
      <c r="F171" s="70" t="n">
        <v>-0.00335391451636791</v>
      </c>
      <c r="G171" s="69" t="n">
        <v>97.644732418556</v>
      </c>
      <c r="H171" s="70" t="n">
        <v>0.0379955514196884</v>
      </c>
      <c r="I171" s="69" t="n">
        <v>100.291381113012</v>
      </c>
      <c r="J171" s="70" t="n">
        <v>-0.00654848741903358</v>
      </c>
      <c r="K171" s="69" t="n">
        <v>100.740146682602</v>
      </c>
      <c r="L171" s="70" t="n">
        <v>0.00252849892113605</v>
      </c>
      <c r="M171" s="69" t="n">
        <v>103.077048768136</v>
      </c>
      <c r="N171" s="70" t="n">
        <v>-0.00963725457329345</v>
      </c>
      <c r="O171" s="69" t="n">
        <v>99.3592615586491</v>
      </c>
      <c r="P171" s="70" t="n">
        <v>0.00967770280475766</v>
      </c>
      <c r="Q171" s="69" t="n">
        <v>92.4982423291138</v>
      </c>
      <c r="R171" s="70" t="n">
        <v>0.00195741580735986</v>
      </c>
      <c r="S171" s="69" t="n">
        <v>99.5789719302731</v>
      </c>
      <c r="T171" s="70" t="n">
        <v>-0.0328188432322316</v>
      </c>
      <c r="U171" s="69" t="n">
        <v>98.0583335053089</v>
      </c>
      <c r="V171" s="70" t="n">
        <v>0.00747952046567368</v>
      </c>
      <c r="W171" s="69" t="n">
        <v>101.777361605943</v>
      </c>
      <c r="X171" s="70" t="n">
        <v>-0.0250240570607854</v>
      </c>
      <c r="Y171" s="69" t="n">
        <v>100.114875035678</v>
      </c>
      <c r="Z171" s="70" t="n">
        <v>-0.00245522782088181</v>
      </c>
      <c r="AA171" s="69" t="n">
        <v>97.3354669530003</v>
      </c>
      <c r="AB171" s="70" t="n">
        <v>-0.000669976173468312</v>
      </c>
      <c r="AC171" s="69" t="n">
        <v>98.1603656941055</v>
      </c>
      <c r="AD171" s="70" t="n">
        <v>0.00537869454331386</v>
      </c>
      <c r="AE171" s="69" t="n">
        <v>99.8526594233091</v>
      </c>
      <c r="AF171" s="70" t="n">
        <v>0.0011049053430825</v>
      </c>
      <c r="AG171" s="69" t="n">
        <v>106.102187965952</v>
      </c>
      <c r="AH171" s="70" t="n">
        <v>-0.0200581317679948</v>
      </c>
      <c r="AI171" s="69" t="n">
        <v>109.25735436923</v>
      </c>
      <c r="AJ171" s="70" t="n">
        <v>-0.0258131433005399</v>
      </c>
      <c r="AK171" s="69" t="n">
        <v>105.300865032461</v>
      </c>
      <c r="AL171" s="70" t="n">
        <v>-0.0254386398424714</v>
      </c>
      <c r="AM171" s="69" t="n">
        <v>99.6060647796167</v>
      </c>
      <c r="AN171" s="70" t="n">
        <v>0.00494891010247112</v>
      </c>
      <c r="AO171" s="69" t="n">
        <v>99.8886321627702</v>
      </c>
      <c r="AP171" s="70" t="n">
        <v>-0.000531845078219906</v>
      </c>
      <c r="AQ171" s="69" t="n">
        <v>99.5700185218336</v>
      </c>
      <c r="AR171" s="70" t="n">
        <v>-0.000400534735198965</v>
      </c>
      <c r="AS171" s="69" t="n">
        <v>99.5984965965685</v>
      </c>
      <c r="AT171" s="70" t="n">
        <v>0.00220790114099922</v>
      </c>
      <c r="AU171" s="69" t="n">
        <v>97.899561630445</v>
      </c>
      <c r="AV171" s="70" t="n">
        <v>0.0189010245798198</v>
      </c>
      <c r="AW171" s="69" t="n">
        <v>98.6429885819367</v>
      </c>
      <c r="AX171" s="70" t="n">
        <v>0.0080713584812433</v>
      </c>
      <c r="AY171" s="69" t="n">
        <v>98.6126635191343</v>
      </c>
      <c r="AZ171" s="70" t="n">
        <v>-0.000224235005949591</v>
      </c>
      <c r="BA171" s="69" t="n">
        <v>98.8031606970387</v>
      </c>
      <c r="BB171" s="70" t="n">
        <v>0.0193853167701621</v>
      </c>
      <c r="BC171" s="69" t="n">
        <v>99.6403738784264</v>
      </c>
      <c r="BD171" s="70" t="n">
        <v>0.0099255354305019</v>
      </c>
      <c r="BE171" s="69" t="n">
        <v>100.577956430908</v>
      </c>
      <c r="BF171" s="70" t="n">
        <v>-0.00180474828776189</v>
      </c>
      <c r="BG171" s="69"/>
      <c r="BH171" s="70"/>
    </row>
    <row r="172">
      <c r="A172" s="64" t="n">
        <v>2020</v>
      </c>
      <c r="B172" s="64" t="n">
        <v>1</v>
      </c>
      <c r="C172" s="69" t="n">
        <v>99.9372748414538</v>
      </c>
      <c r="D172" s="70" t="n">
        <v>-0.00484737902000709</v>
      </c>
      <c r="E172" s="69" t="n">
        <v>99.9705157114914</v>
      </c>
      <c r="F172" s="70" t="n">
        <v>-0.00494871077445236</v>
      </c>
      <c r="G172" s="69" t="n">
        <v>98.8199695873333</v>
      </c>
      <c r="H172" s="70" t="n">
        <v>0.0120358481166158</v>
      </c>
      <c r="I172" s="69" t="n">
        <v>100.624467768802</v>
      </c>
      <c r="J172" s="70" t="n">
        <v>0.00332118923972402</v>
      </c>
      <c r="K172" s="69" t="n">
        <v>100.493063602941</v>
      </c>
      <c r="L172" s="70" t="n">
        <v>-0.00245267738629429</v>
      </c>
      <c r="M172" s="69" t="n">
        <v>101.502850886637</v>
      </c>
      <c r="N172" s="70" t="n">
        <v>-0.0152720503769921</v>
      </c>
      <c r="O172" s="69" t="n">
        <v>99.796680615864</v>
      </c>
      <c r="P172" s="70" t="n">
        <v>0.00440239843123957</v>
      </c>
      <c r="Q172" s="69" t="n">
        <v>92.74498384306</v>
      </c>
      <c r="R172" s="70" t="n">
        <v>0.00266752651437652</v>
      </c>
      <c r="S172" s="69" t="n">
        <v>99.8840763031312</v>
      </c>
      <c r="T172" s="70" t="n">
        <v>0.00306394379198616</v>
      </c>
      <c r="U172" s="69" t="n">
        <v>99.3505159669824</v>
      </c>
      <c r="V172" s="70" t="n">
        <v>0.0131776914361241</v>
      </c>
      <c r="W172" s="69" t="n">
        <v>98.8959313561632</v>
      </c>
      <c r="X172" s="70" t="n">
        <v>-0.0283111116687808</v>
      </c>
      <c r="Y172" s="69" t="n">
        <v>100.045581040626</v>
      </c>
      <c r="Z172" s="70" t="n">
        <v>-0.00069214484887814</v>
      </c>
      <c r="AA172" s="69" t="n">
        <v>99.0082585126629</v>
      </c>
      <c r="AB172" s="70" t="n">
        <v>0.0171858379276109</v>
      </c>
      <c r="AC172" s="69" t="n">
        <v>99.2022856045545</v>
      </c>
      <c r="AD172" s="70" t="n">
        <v>0.0106144664710797</v>
      </c>
      <c r="AE172" s="69" t="n">
        <v>99.9580862028003</v>
      </c>
      <c r="AF172" s="70" t="n">
        <v>0.00105582345127408</v>
      </c>
      <c r="AG172" s="69" t="n">
        <v>103.366143309272</v>
      </c>
      <c r="AH172" s="70" t="n">
        <v>-0.0257868825245861</v>
      </c>
      <c r="AI172" s="69" t="n">
        <v>105.791590438822</v>
      </c>
      <c r="AJ172" s="70" t="n">
        <v>-0.0317211042717981</v>
      </c>
      <c r="AK172" s="69" t="n">
        <v>101.962263860574</v>
      </c>
      <c r="AL172" s="70" t="n">
        <v>-0.0317053537106041</v>
      </c>
      <c r="AM172" s="69" t="n">
        <v>99.8879522803661</v>
      </c>
      <c r="AN172" s="70" t="n">
        <v>0.00283002346667383</v>
      </c>
      <c r="AO172" s="69" t="n">
        <v>99.7750741843765</v>
      </c>
      <c r="AP172" s="70" t="n">
        <v>-0.00113684586458884</v>
      </c>
      <c r="AQ172" s="69" t="n">
        <v>99.2859041083976</v>
      </c>
      <c r="AR172" s="70" t="n">
        <v>-0.00285341328297251</v>
      </c>
      <c r="AS172" s="69" t="n">
        <v>99.9620224275342</v>
      </c>
      <c r="AT172" s="70" t="n">
        <v>0.00364991283390736</v>
      </c>
      <c r="AU172" s="69" t="n">
        <v>99.9427416189118</v>
      </c>
      <c r="AV172" s="70" t="n">
        <v>0.0208701648346441</v>
      </c>
      <c r="AW172" s="69" t="n">
        <v>99.4285205400027</v>
      </c>
      <c r="AX172" s="70" t="n">
        <v>0.00796338360544979</v>
      </c>
      <c r="AY172" s="69" t="n">
        <v>99.0646888166604</v>
      </c>
      <c r="AZ172" s="70" t="n">
        <v>0.00458384634787201</v>
      </c>
      <c r="BA172" s="69" t="n">
        <v>98.7038301358521</v>
      </c>
      <c r="BB172" s="70" t="n">
        <v>-0.00100533789087198</v>
      </c>
      <c r="BC172" s="69" t="n">
        <v>99.4287876734208</v>
      </c>
      <c r="BD172" s="70" t="n">
        <v>-0.00212349870609396</v>
      </c>
      <c r="BE172" s="69" t="n">
        <v>100.259381893842</v>
      </c>
      <c r="BF172" s="70" t="n">
        <v>-0.00316743895353744</v>
      </c>
      <c r="BG172" s="69"/>
      <c r="BH172" s="70"/>
    </row>
    <row r="173">
      <c r="A173" s="64" t="n">
        <v>2020</v>
      </c>
      <c r="B173" s="64" t="n">
        <v>2</v>
      </c>
      <c r="C173" s="69" t="n">
        <v>99.7354022656951</v>
      </c>
      <c r="D173" s="70" t="n">
        <v>-0.00201999280127396</v>
      </c>
      <c r="E173" s="69" t="n">
        <v>99.7646968981532</v>
      </c>
      <c r="F173" s="70" t="n">
        <v>-0.00205879515448459</v>
      </c>
      <c r="G173" s="69" t="n">
        <v>98.4222727656959</v>
      </c>
      <c r="H173" s="70" t="n">
        <v>-0.00402445804525309</v>
      </c>
      <c r="I173" s="69" t="n">
        <v>99.72197316319</v>
      </c>
      <c r="J173" s="70" t="n">
        <v>-0.00896893792954567</v>
      </c>
      <c r="K173" s="69" t="n">
        <v>100.227782519212</v>
      </c>
      <c r="L173" s="70" t="n">
        <v>-0.00263979496910782</v>
      </c>
      <c r="M173" s="69" t="n">
        <v>100.695647919832</v>
      </c>
      <c r="N173" s="70" t="n">
        <v>-0.00795251522252227</v>
      </c>
      <c r="O173" s="69" t="n">
        <v>100.257387255</v>
      </c>
      <c r="P173" s="70" t="n">
        <v>0.00461645253422449</v>
      </c>
      <c r="Q173" s="69" t="n">
        <v>103.979867783735</v>
      </c>
      <c r="R173" s="70" t="n">
        <v>0.121137375576946</v>
      </c>
      <c r="S173" s="69" t="n">
        <v>97.0413785748197</v>
      </c>
      <c r="T173" s="70" t="n">
        <v>-0.0284599691314597</v>
      </c>
      <c r="U173" s="69" t="n">
        <v>100.21521904075</v>
      </c>
      <c r="V173" s="70" t="n">
        <v>0.00870355896344921</v>
      </c>
      <c r="W173" s="69" t="n">
        <v>97.8568085818838</v>
      </c>
      <c r="X173" s="70" t="n">
        <v>-0.0105072348278628</v>
      </c>
      <c r="Y173" s="69" t="n">
        <v>99.9298037574395</v>
      </c>
      <c r="Z173" s="70" t="n">
        <v>-0.00115724534738881</v>
      </c>
      <c r="AA173" s="69" t="n">
        <v>99.6830872619362</v>
      </c>
      <c r="AB173" s="70" t="n">
        <v>0.00681588343650108</v>
      </c>
      <c r="AC173" s="69" t="n">
        <v>99.6897240237217</v>
      </c>
      <c r="AD173" s="70" t="n">
        <v>0.00491358053089908</v>
      </c>
      <c r="AE173" s="69" t="n">
        <v>100.146417891132</v>
      </c>
      <c r="AF173" s="70" t="n">
        <v>0.00188410658392835</v>
      </c>
      <c r="AG173" s="69" t="n">
        <v>100.809416883172</v>
      </c>
      <c r="AH173" s="70" t="n">
        <v>-0.0247346601531905</v>
      </c>
      <c r="AI173" s="69" t="n">
        <v>101.723763681115</v>
      </c>
      <c r="AJ173" s="70" t="n">
        <v>-0.0384513243522859</v>
      </c>
      <c r="AK173" s="69" t="n">
        <v>99.9226837010854</v>
      </c>
      <c r="AL173" s="70" t="n">
        <v>-0.0200032843746765</v>
      </c>
      <c r="AM173" s="69" t="n">
        <v>100.049598409803</v>
      </c>
      <c r="AN173" s="70" t="n">
        <v>0.00161827453407715</v>
      </c>
      <c r="AO173" s="69" t="n">
        <v>99.8294366048746</v>
      </c>
      <c r="AP173" s="70" t="n">
        <v>0.000544849712641238</v>
      </c>
      <c r="AQ173" s="69" t="n">
        <v>99.7906528788877</v>
      </c>
      <c r="AR173" s="70" t="n">
        <v>0.00508379084647292</v>
      </c>
      <c r="AS173" s="69" t="n">
        <v>100.155012757327</v>
      </c>
      <c r="AT173" s="70" t="n">
        <v>0.00193063650681036</v>
      </c>
      <c r="AU173" s="69" t="n">
        <v>100.750297506448</v>
      </c>
      <c r="AV173" s="70" t="n">
        <v>0.00808018545874423</v>
      </c>
      <c r="AW173" s="69" t="n">
        <v>99.9529012436505</v>
      </c>
      <c r="AX173" s="70" t="n">
        <v>0.00527394655778712</v>
      </c>
      <c r="AY173" s="69" t="n">
        <v>99.9425917531379</v>
      </c>
      <c r="AZ173" s="70" t="n">
        <v>0.0088619158548231</v>
      </c>
      <c r="BA173" s="69" t="n">
        <v>98.6939238635083</v>
      </c>
      <c r="BB173" s="70" t="n">
        <v>-0.000100363606256426</v>
      </c>
      <c r="BC173" s="69" t="n">
        <v>99.2896909603462</v>
      </c>
      <c r="BD173" s="70" t="n">
        <v>-0.00139895815215463</v>
      </c>
      <c r="BE173" s="69" t="n">
        <v>100.014998414539</v>
      </c>
      <c r="BF173" s="70" t="n">
        <v>-0.00243751232739153</v>
      </c>
      <c r="BG173" s="69"/>
      <c r="BH173" s="70"/>
    </row>
    <row r="174">
      <c r="A174" s="64" t="n">
        <v>2020</v>
      </c>
      <c r="B174" s="64" t="n">
        <v>3</v>
      </c>
      <c r="C174" s="69" t="n">
        <v>99.9425336850829</v>
      </c>
      <c r="D174" s="70" t="n">
        <v>0.00207680938445565</v>
      </c>
      <c r="E174" s="69" t="n">
        <v>99.9155373615761</v>
      </c>
      <c r="F174" s="70" t="n">
        <v>0.00151196232848605</v>
      </c>
      <c r="G174" s="69" t="n">
        <v>100.625557684181</v>
      </c>
      <c r="H174" s="70" t="n">
        <v>0.0223860398319635</v>
      </c>
      <c r="I174" s="69" t="n">
        <v>99.8719970360574</v>
      </c>
      <c r="J174" s="70" t="n">
        <v>0.00150442142397167</v>
      </c>
      <c r="K174" s="69" t="n">
        <v>100.135224604701</v>
      </c>
      <c r="L174" s="70" t="n">
        <v>-0.00092347562905537</v>
      </c>
      <c r="M174" s="69" t="n">
        <v>100.008062268711</v>
      </c>
      <c r="N174" s="70" t="n">
        <v>-0.00682835520029779</v>
      </c>
      <c r="O174" s="69" t="n">
        <v>100.102274395619</v>
      </c>
      <c r="P174" s="70" t="n">
        <v>-0.00154714643607512</v>
      </c>
      <c r="Q174" s="69" t="n">
        <v>103.589707774847</v>
      </c>
      <c r="R174" s="70" t="n">
        <v>-0.00375226490669567</v>
      </c>
      <c r="S174" s="69" t="n">
        <v>97.8678928688288</v>
      </c>
      <c r="T174" s="70" t="n">
        <v>0.00851713265152942</v>
      </c>
      <c r="U174" s="69" t="n">
        <v>100.233856676223</v>
      </c>
      <c r="V174" s="70" t="n">
        <v>0.000185976098752594</v>
      </c>
      <c r="W174" s="69" t="n">
        <v>99.3094972301852</v>
      </c>
      <c r="X174" s="70" t="n">
        <v>0.014845044196244</v>
      </c>
      <c r="Y174" s="69" t="n">
        <v>99.9710362990323</v>
      </c>
      <c r="Z174" s="70" t="n">
        <v>0.000412615056193832</v>
      </c>
      <c r="AA174" s="69" t="n">
        <v>100.462529422574</v>
      </c>
      <c r="AB174" s="70" t="n">
        <v>0.00781920165242878</v>
      </c>
      <c r="AC174" s="69" t="n">
        <v>100.337802433177</v>
      </c>
      <c r="AD174" s="70" t="n">
        <v>0.00650095499613124</v>
      </c>
      <c r="AE174" s="69" t="n">
        <v>100.034359119255</v>
      </c>
      <c r="AF174" s="70" t="n">
        <v>-0.00111894937669199</v>
      </c>
      <c r="AG174" s="69" t="n">
        <v>98.6914844408452</v>
      </c>
      <c r="AH174" s="70" t="n">
        <v>-0.0210092718300396</v>
      </c>
      <c r="AI174" s="69" t="n">
        <v>97.8170985813302</v>
      </c>
      <c r="AJ174" s="70" t="n">
        <v>-0.0384046456640317</v>
      </c>
      <c r="AK174" s="69" t="n">
        <v>98.9847159638516</v>
      </c>
      <c r="AL174" s="70" t="n">
        <v>-0.00938693500306453</v>
      </c>
      <c r="AM174" s="69" t="n">
        <v>100.009381629962</v>
      </c>
      <c r="AN174" s="70" t="n">
        <v>-0.000401968428461741</v>
      </c>
      <c r="AO174" s="69" t="n">
        <v>99.9534974231052</v>
      </c>
      <c r="AP174" s="70" t="n">
        <v>0.00124272782107027</v>
      </c>
      <c r="AQ174" s="69" t="n">
        <v>100.122785967511</v>
      </c>
      <c r="AR174" s="70" t="n">
        <v>0.00332829858349859</v>
      </c>
      <c r="AS174" s="69" t="n">
        <v>100.083853631175</v>
      </c>
      <c r="AT174" s="70" t="n">
        <v>-0.000710489911518009</v>
      </c>
      <c r="AU174" s="69" t="n">
        <v>100.279105683643</v>
      </c>
      <c r="AV174" s="70" t="n">
        <v>-0.00467682810340442</v>
      </c>
      <c r="AW174" s="69" t="n">
        <v>100.38692259746</v>
      </c>
      <c r="AX174" s="70" t="n">
        <v>0.0043422586879367</v>
      </c>
      <c r="AY174" s="69" t="n">
        <v>100.709118383955</v>
      </c>
      <c r="AZ174" s="70" t="n">
        <v>0.00766966933087421</v>
      </c>
      <c r="BA174" s="69" t="n">
        <v>100.928316547471</v>
      </c>
      <c r="BB174" s="70" t="n">
        <v>0.0226396174809405</v>
      </c>
      <c r="BC174" s="69" t="n">
        <v>100.438754068444</v>
      </c>
      <c r="BD174" s="70" t="n">
        <v>0.0115728339667909</v>
      </c>
      <c r="BE174" s="69" t="n">
        <v>99.8758787692013</v>
      </c>
      <c r="BF174" s="70" t="n">
        <v>-0.00139098782725378</v>
      </c>
      <c r="BG174" s="69"/>
      <c r="BH174" s="70"/>
    </row>
    <row r="175">
      <c r="A175" s="64" t="n">
        <v>2020</v>
      </c>
      <c r="B175" s="64" t="n">
        <v>4</v>
      </c>
      <c r="C175" s="69" t="n">
        <v>100.366430271069</v>
      </c>
      <c r="D175" s="70" t="n">
        <v>0.00424140323800271</v>
      </c>
      <c r="E175" s="69" t="n">
        <v>100.332750439567</v>
      </c>
      <c r="F175" s="70" t="n">
        <v>0.00417565765053007</v>
      </c>
      <c r="G175" s="69" t="n">
        <v>102.207828958066</v>
      </c>
      <c r="H175" s="70" t="n">
        <v>0.0157243478724483</v>
      </c>
      <c r="I175" s="69" t="n">
        <v>99.7801770723297</v>
      </c>
      <c r="J175" s="70" t="n">
        <v>-0.00091937646640361</v>
      </c>
      <c r="K175" s="69" t="n">
        <v>99.1939665751017</v>
      </c>
      <c r="L175" s="70" t="n">
        <v>-0.00939986935981019</v>
      </c>
      <c r="M175" s="69" t="n">
        <v>97.9033352276563</v>
      </c>
      <c r="N175" s="70" t="n">
        <v>-0.0210455736598463</v>
      </c>
      <c r="O175" s="69" t="n">
        <v>99.8934741247299</v>
      </c>
      <c r="P175" s="70" t="n">
        <v>-0.00208586939856581</v>
      </c>
      <c r="Q175" s="69" t="n">
        <v>100.473835034603</v>
      </c>
      <c r="R175" s="70" t="n">
        <v>-0.0300789799215981</v>
      </c>
      <c r="S175" s="69" t="n">
        <v>105.346960986876</v>
      </c>
      <c r="T175" s="70" t="n">
        <v>0.0764200382659899</v>
      </c>
      <c r="U175" s="69" t="n">
        <v>100.214441693144</v>
      </c>
      <c r="V175" s="70" t="n">
        <v>-0.0001936968577535</v>
      </c>
      <c r="W175" s="69" t="n">
        <v>103.929506826972</v>
      </c>
      <c r="X175" s="70" t="n">
        <v>0.0465213270194926</v>
      </c>
      <c r="Y175" s="69" t="n">
        <v>100.050692922469</v>
      </c>
      <c r="Z175" s="70" t="n">
        <v>0.000796797016270112</v>
      </c>
      <c r="AA175" s="69" t="n">
        <v>100.889028580409</v>
      </c>
      <c r="AB175" s="70" t="n">
        <v>0.00424535555978989</v>
      </c>
      <c r="AC175" s="69" t="n">
        <v>100.88386807467</v>
      </c>
      <c r="AD175" s="70" t="n">
        <v>0.00544227228672667</v>
      </c>
      <c r="AE175" s="69" t="n">
        <v>99.8683680692828</v>
      </c>
      <c r="AF175" s="70" t="n">
        <v>-0.00165934036498394</v>
      </c>
      <c r="AG175" s="69" t="n">
        <v>97.1811943857311</v>
      </c>
      <c r="AH175" s="70" t="n">
        <v>-0.0153031445789977</v>
      </c>
      <c r="AI175" s="69" t="n">
        <v>94.906729129528</v>
      </c>
      <c r="AJ175" s="70" t="n">
        <v>-0.0297531770417658</v>
      </c>
      <c r="AK175" s="69" t="n">
        <v>99.0811469699637</v>
      </c>
      <c r="AL175" s="70" t="n">
        <v>0.000974200968029804</v>
      </c>
      <c r="AM175" s="69" t="n">
        <v>100.05495340866</v>
      </c>
      <c r="AN175" s="70" t="n">
        <v>0.000455675037241976</v>
      </c>
      <c r="AO175" s="69" t="n">
        <v>100.439877189193</v>
      </c>
      <c r="AP175" s="70" t="n">
        <v>0.00486606050440819</v>
      </c>
      <c r="AQ175" s="69" t="n">
        <v>100.803347387252</v>
      </c>
      <c r="AR175" s="70" t="n">
        <v>0.00679726810600378</v>
      </c>
      <c r="AS175" s="69" t="n">
        <v>99.8089869418656</v>
      </c>
      <c r="AT175" s="70" t="n">
        <v>-0.00274636396718608</v>
      </c>
      <c r="AU175" s="69" t="n">
        <v>99.2805820031841</v>
      </c>
      <c r="AV175" s="70" t="n">
        <v>-0.0099574450096257</v>
      </c>
      <c r="AW175" s="69" t="n">
        <v>100.199618245902</v>
      </c>
      <c r="AX175" s="70" t="n">
        <v>-0.00186582422004788</v>
      </c>
      <c r="AY175" s="69" t="n">
        <v>100.426621657912</v>
      </c>
      <c r="AZ175" s="70" t="n">
        <v>-0.00280507595117374</v>
      </c>
      <c r="BA175" s="69" t="n">
        <v>101.610063298623</v>
      </c>
      <c r="BB175" s="70" t="n">
        <v>0.00675476193869518</v>
      </c>
      <c r="BC175" s="69" t="n">
        <v>100.796078138411</v>
      </c>
      <c r="BD175" s="70" t="n">
        <v>0.00355763144695231</v>
      </c>
      <c r="BE175" s="69" t="n">
        <v>99.8526873669616</v>
      </c>
      <c r="BF175" s="70" t="n">
        <v>-0.000232202234668799</v>
      </c>
      <c r="BG175" s="69"/>
      <c r="BH175" s="70"/>
    </row>
    <row r="176">
      <c r="A176" s="64" t="n">
        <v>2021</v>
      </c>
      <c r="B176" s="64" t="n">
        <v>1</v>
      </c>
      <c r="C176" s="69" t="n">
        <v>100.798736487046</v>
      </c>
      <c r="D176" s="70" t="n">
        <v>0.00430727898570837</v>
      </c>
      <c r="E176" s="69" t="n">
        <v>100.737735376927</v>
      </c>
      <c r="F176" s="70" t="n">
        <v>0.00403641817438349</v>
      </c>
      <c r="G176" s="69" t="n">
        <v>100.272213700519</v>
      </c>
      <c r="H176" s="70" t="n">
        <v>-0.0189380331945144</v>
      </c>
      <c r="I176" s="69" t="n">
        <v>102.188080965483</v>
      </c>
      <c r="J176" s="70" t="n">
        <v>0.0241320867912227</v>
      </c>
      <c r="K176" s="69" t="n">
        <v>97.7548713657178</v>
      </c>
      <c r="L176" s="70" t="n">
        <v>-0.0145078905408462</v>
      </c>
      <c r="M176" s="69" t="n">
        <v>97.4941463140201</v>
      </c>
      <c r="N176" s="70" t="n">
        <v>-0.0041795196525708</v>
      </c>
      <c r="O176" s="69" t="n">
        <v>97.9144729499591</v>
      </c>
      <c r="P176" s="70" t="n">
        <v>-0.0198111157121208</v>
      </c>
      <c r="Q176" s="69" t="n">
        <v>91.5411861485002</v>
      </c>
      <c r="R176" s="70" t="n">
        <v>-0.088905224758529</v>
      </c>
      <c r="S176" s="69" t="n">
        <v>111.882302430521</v>
      </c>
      <c r="T176" s="70" t="n">
        <v>0.0620363547502667</v>
      </c>
      <c r="U176" s="69" t="n">
        <v>100.513182012829</v>
      </c>
      <c r="V176" s="70" t="n">
        <v>0.00298101066710355</v>
      </c>
      <c r="W176" s="69" t="n">
        <v>110.27266019728</v>
      </c>
      <c r="X176" s="70" t="n">
        <v>0.0610332288102624</v>
      </c>
      <c r="Y176" s="69" t="n">
        <v>100.084375086862</v>
      </c>
      <c r="Z176" s="70" t="n">
        <v>0.000336650985705456</v>
      </c>
      <c r="AA176" s="69" t="n">
        <v>100.735540593339</v>
      </c>
      <c r="AB176" s="70" t="n">
        <v>-0.00152135459355318</v>
      </c>
      <c r="AC176" s="69" t="n">
        <v>99.8927474812389</v>
      </c>
      <c r="AD176" s="70" t="n">
        <v>-0.0098243714515116</v>
      </c>
      <c r="AE176" s="69" t="n">
        <v>99.6775645504677</v>
      </c>
      <c r="AF176" s="70" t="n">
        <v>-0.00191055008211127</v>
      </c>
      <c r="AG176" s="69" t="n">
        <v>96.2736555070274</v>
      </c>
      <c r="AH176" s="70" t="n">
        <v>-0.00933862651555295</v>
      </c>
      <c r="AI176" s="69" t="n">
        <v>92.8948652911533</v>
      </c>
      <c r="AJ176" s="70" t="n">
        <v>-0.0211983265762851</v>
      </c>
      <c r="AK176" s="69" t="n">
        <v>100.266964556233</v>
      </c>
      <c r="AL176" s="70" t="n">
        <v>0.0119681455305372</v>
      </c>
      <c r="AM176" s="69" t="n">
        <v>100.270806845109</v>
      </c>
      <c r="AN176" s="70" t="n">
        <v>0.00215734882776597</v>
      </c>
      <c r="AO176" s="69" t="n">
        <v>101.163309156588</v>
      </c>
      <c r="AP176" s="70" t="n">
        <v>0.00720263691712963</v>
      </c>
      <c r="AQ176" s="69" t="n">
        <v>101.850858688563</v>
      </c>
      <c r="AR176" s="70" t="n">
        <v>0.0103916321080801</v>
      </c>
      <c r="AS176" s="69" t="n">
        <v>99.4305829140454</v>
      </c>
      <c r="AT176" s="70" t="n">
        <v>-0.00379128212212609</v>
      </c>
      <c r="AU176" s="69" t="n">
        <v>97.3641531715312</v>
      </c>
      <c r="AV176" s="70" t="n">
        <v>-0.0193031587142733</v>
      </c>
      <c r="AW176" s="69" t="n">
        <v>99.7234373107086</v>
      </c>
      <c r="AX176" s="70" t="n">
        <v>-0.00475232284842153</v>
      </c>
      <c r="AY176" s="69" t="n">
        <v>100.683536247946</v>
      </c>
      <c r="AZ176" s="70" t="n">
        <v>0.00255823192887195</v>
      </c>
      <c r="BA176" s="69" t="n">
        <v>103.056558908851</v>
      </c>
      <c r="BB176" s="70" t="n">
        <v>0.0142357514922196</v>
      </c>
      <c r="BC176" s="69" t="n">
        <v>101.601165744154</v>
      </c>
      <c r="BD176" s="70" t="n">
        <v>0.00798729098008333</v>
      </c>
      <c r="BE176" s="69" t="n">
        <v>99.9389634682287</v>
      </c>
      <c r="BF176" s="70" t="n">
        <v>0.000864033843676948</v>
      </c>
      <c r="BG176" s="69"/>
      <c r="BH176" s="70"/>
    </row>
    <row r="177">
      <c r="A177" s="64" t="n">
        <v>2021</v>
      </c>
      <c r="B177" s="64" t="n">
        <v>2</v>
      </c>
      <c r="C177" s="69" t="n">
        <v>101.67425438902</v>
      </c>
      <c r="D177" s="70" t="n">
        <v>0.00868580234719429</v>
      </c>
      <c r="E177" s="69" t="n">
        <v>101.56644807616</v>
      </c>
      <c r="F177" s="70" t="n">
        <v>0.00822643765151976</v>
      </c>
      <c r="G177" s="69" t="n">
        <v>103.217213122884</v>
      </c>
      <c r="H177" s="70" t="n">
        <v>0.0293700449374772</v>
      </c>
      <c r="I177" s="69" t="n">
        <v>100.081566862623</v>
      </c>
      <c r="J177" s="70" t="n">
        <v>-0.0206140880908718</v>
      </c>
      <c r="K177" s="69" t="n">
        <v>97.3635248165092</v>
      </c>
      <c r="L177" s="70" t="n">
        <v>-0.00400334575393646</v>
      </c>
      <c r="M177" s="69" t="n">
        <v>96.6987973591144</v>
      </c>
      <c r="N177" s="70" t="n">
        <v>-0.00815791496182727</v>
      </c>
      <c r="O177" s="69" t="n">
        <v>97.798254168538</v>
      </c>
      <c r="P177" s="70" t="n">
        <v>-0.00118694180665724</v>
      </c>
      <c r="Q177" s="69" t="n">
        <v>89.5732226370092</v>
      </c>
      <c r="R177" s="70" t="n">
        <v>-0.0214981211659035</v>
      </c>
      <c r="S177" s="69" t="n">
        <v>114.886855650496</v>
      </c>
      <c r="T177" s="70" t="n">
        <v>0.0268545887482154</v>
      </c>
      <c r="U177" s="69" t="n">
        <v>100.700226001311</v>
      </c>
      <c r="V177" s="70" t="n">
        <v>0.00186089013138724</v>
      </c>
      <c r="W177" s="69" t="n">
        <v>116.730346432545</v>
      </c>
      <c r="X177" s="70" t="n">
        <v>0.0585610814476742</v>
      </c>
      <c r="Y177" s="69" t="n">
        <v>99.8821531390548</v>
      </c>
      <c r="Z177" s="70" t="n">
        <v>-0.00202051466706421</v>
      </c>
      <c r="AA177" s="69" t="n">
        <v>101.121407369776</v>
      </c>
      <c r="AB177" s="70" t="n">
        <v>0.00383049293391724</v>
      </c>
      <c r="AC177" s="69" t="n">
        <v>100.969151603251</v>
      </c>
      <c r="AD177" s="70" t="n">
        <v>0.0107755983207343</v>
      </c>
      <c r="AE177" s="69" t="n">
        <v>99.1452422845381</v>
      </c>
      <c r="AF177" s="70" t="n">
        <v>-0.00534044213791063</v>
      </c>
      <c r="AG177" s="69" t="n">
        <v>95.8213224762693</v>
      </c>
      <c r="AH177" s="70" t="n">
        <v>-0.00469840922083864</v>
      </c>
      <c r="AI177" s="69" t="n">
        <v>91.999802097705</v>
      </c>
      <c r="AJ177" s="70" t="n">
        <v>-0.00963522785293813</v>
      </c>
      <c r="AK177" s="69" t="n">
        <v>100.953994715119</v>
      </c>
      <c r="AL177" s="70" t="n">
        <v>0.00685200915303463</v>
      </c>
      <c r="AM177" s="69" t="n">
        <v>100.641829482038</v>
      </c>
      <c r="AN177" s="70" t="n">
        <v>0.00370020595827758</v>
      </c>
      <c r="AO177" s="69" t="n">
        <v>101.804829784519</v>
      </c>
      <c r="AP177" s="70" t="n">
        <v>0.00634143577626545</v>
      </c>
      <c r="AQ177" s="69" t="n">
        <v>102.864096770578</v>
      </c>
      <c r="AR177" s="70" t="n">
        <v>0.00994825272030853</v>
      </c>
      <c r="AS177" s="69" t="n">
        <v>99.0642065563201</v>
      </c>
      <c r="AT177" s="70" t="n">
        <v>-0.0036847451456864</v>
      </c>
      <c r="AU177" s="69" t="n">
        <v>96.025630160639</v>
      </c>
      <c r="AV177" s="70" t="n">
        <v>-0.0137475956734723</v>
      </c>
      <c r="AW177" s="69" t="n">
        <v>99.2053350807745</v>
      </c>
      <c r="AX177" s="70" t="n">
        <v>-0.00519539081189013</v>
      </c>
      <c r="AY177" s="69" t="n">
        <v>101.328924755401</v>
      </c>
      <c r="AZ177" s="70" t="n">
        <v>0.00641006992310467</v>
      </c>
      <c r="BA177" s="69" t="n">
        <v>105.617413135586</v>
      </c>
      <c r="BB177" s="70" t="n">
        <v>0.0248490174118874</v>
      </c>
      <c r="BC177" s="69" t="n">
        <v>103.072877622112</v>
      </c>
      <c r="BD177" s="70" t="n">
        <v>0.0144851869285045</v>
      </c>
      <c r="BE177" s="69" t="n">
        <v>100.029711546056</v>
      </c>
      <c r="BF177" s="70" t="n">
        <v>0.000908035011346175</v>
      </c>
      <c r="BG177" s="69"/>
      <c r="BH177" s="70"/>
    </row>
    <row r="178">
      <c r="A178" s="64" t="n">
        <v>2021</v>
      </c>
      <c r="B178" s="64" t="n">
        <v>3</v>
      </c>
      <c r="C178" s="69" t="n">
        <v>102.255812312614</v>
      </c>
      <c r="D178" s="70" t="n">
        <v>0.00571981498255814</v>
      </c>
      <c r="E178" s="69" t="n">
        <v>102.151203934623</v>
      </c>
      <c r="F178" s="70" t="n">
        <v>0.00575737233642482</v>
      </c>
      <c r="G178" s="69" t="n">
        <v>103.046353227447</v>
      </c>
      <c r="H178" s="70" t="n">
        <v>-0.00165534304082893</v>
      </c>
      <c r="I178" s="69" t="n">
        <v>99.4362679477557</v>
      </c>
      <c r="J178" s="70" t="n">
        <v>-0.00644772993765386</v>
      </c>
      <c r="K178" s="69" t="n">
        <v>96.5886345270549</v>
      </c>
      <c r="L178" s="70" t="n">
        <v>-0.00795873291270643</v>
      </c>
      <c r="M178" s="69" t="n">
        <v>94.8568547340516</v>
      </c>
      <c r="N178" s="70" t="n">
        <v>-0.0190482475001449</v>
      </c>
      <c r="O178" s="69" t="n">
        <v>97.7609560644666</v>
      </c>
      <c r="P178" s="70" t="n">
        <v>-0.000381378015267275</v>
      </c>
      <c r="Q178" s="69" t="n">
        <v>87.3709528359422</v>
      </c>
      <c r="R178" s="70" t="n">
        <v>-0.0245862517416786</v>
      </c>
      <c r="S178" s="69" t="n">
        <v>118.669338201239</v>
      </c>
      <c r="T178" s="70" t="n">
        <v>0.0329235449027352</v>
      </c>
      <c r="U178" s="69" t="n">
        <v>101.309628183882</v>
      </c>
      <c r="V178" s="70" t="n">
        <v>0.00605164662255064</v>
      </c>
      <c r="W178" s="69" t="n">
        <v>123.839845736906</v>
      </c>
      <c r="X178" s="70" t="n">
        <v>0.0609053217234232</v>
      </c>
      <c r="Y178" s="69" t="n">
        <v>99.9116543318082</v>
      </c>
      <c r="Z178" s="70" t="n">
        <v>0.000295360000023059</v>
      </c>
      <c r="AA178" s="69" t="n">
        <v>101.456718424914</v>
      </c>
      <c r="AB178" s="70" t="n">
        <v>0.00331592551824622</v>
      </c>
      <c r="AC178" s="69" t="n">
        <v>100.591378399255</v>
      </c>
      <c r="AD178" s="70" t="n">
        <v>-0.00374147150884652</v>
      </c>
      <c r="AE178" s="69" t="n">
        <v>98.9359591553788</v>
      </c>
      <c r="AF178" s="70" t="n">
        <v>-0.00211087415126432</v>
      </c>
      <c r="AG178" s="69" t="n">
        <v>95.7022021677745</v>
      </c>
      <c r="AH178" s="70" t="n">
        <v>-0.00124315032830347</v>
      </c>
      <c r="AI178" s="69" t="n">
        <v>91.5618772205985</v>
      </c>
      <c r="AJ178" s="70" t="n">
        <v>-0.00476006325145628</v>
      </c>
      <c r="AK178" s="69" t="n">
        <v>101.266878588828</v>
      </c>
      <c r="AL178" s="70" t="n">
        <v>0.00309927184745984</v>
      </c>
      <c r="AM178" s="69" t="n">
        <v>101.071936162574</v>
      </c>
      <c r="AN178" s="70" t="n">
        <v>0.0042736373409471</v>
      </c>
      <c r="AO178" s="69" t="n">
        <v>102.324589821873</v>
      </c>
      <c r="AP178" s="70" t="n">
        <v>0.00510545559040776</v>
      </c>
      <c r="AQ178" s="69" t="n">
        <v>103.347290497765</v>
      </c>
      <c r="AR178" s="70" t="n">
        <v>0.00469739921271994</v>
      </c>
      <c r="AS178" s="69" t="n">
        <v>98.7739460668106</v>
      </c>
      <c r="AT178" s="70" t="n">
        <v>-0.00293002386633434</v>
      </c>
      <c r="AU178" s="69" t="n">
        <v>95.1588992357289</v>
      </c>
      <c r="AV178" s="70" t="n">
        <v>-0.00902603735544527</v>
      </c>
      <c r="AW178" s="69" t="n">
        <v>98.6241913585584</v>
      </c>
      <c r="AX178" s="70" t="n">
        <v>-0.00585798860255715</v>
      </c>
      <c r="AY178" s="69" t="n">
        <v>100.956213600071</v>
      </c>
      <c r="AZ178" s="70" t="n">
        <v>-0.00367823063581585</v>
      </c>
      <c r="BA178" s="69" t="n">
        <v>106.069556195012</v>
      </c>
      <c r="BB178" s="70" t="n">
        <v>0.00428095184309973</v>
      </c>
      <c r="BC178" s="69" t="n">
        <v>103.388155431186</v>
      </c>
      <c r="BD178" s="70" t="n">
        <v>0.00305878535990645</v>
      </c>
      <c r="BE178" s="69" t="n">
        <v>100.114044094498</v>
      </c>
      <c r="BF178" s="70" t="n">
        <v>0.0008430749938102</v>
      </c>
      <c r="BG178" s="69"/>
      <c r="BH178" s="70"/>
    </row>
    <row r="179">
      <c r="A179" s="64" t="n">
        <v>2021</v>
      </c>
      <c r="B179" s="64" t="n">
        <v>4</v>
      </c>
      <c r="C179" s="69" t="n">
        <v>102.894928108894</v>
      </c>
      <c r="D179" s="70" t="n">
        <v>0.00625016594974359</v>
      </c>
      <c r="E179" s="69" t="n">
        <v>102.803069858803</v>
      </c>
      <c r="F179" s="70" t="n">
        <v>0.00638138268636723</v>
      </c>
      <c r="G179" s="69" t="n">
        <v>100.308127459181</v>
      </c>
      <c r="H179" s="70" t="n">
        <v>-0.0265727576231894</v>
      </c>
      <c r="I179" s="69" t="n">
        <v>99.6916501093269</v>
      </c>
      <c r="J179" s="70" t="n">
        <v>0.00256829994570351</v>
      </c>
      <c r="K179" s="69" t="n">
        <v>95.0101950720596</v>
      </c>
      <c r="L179" s="70" t="n">
        <v>-0.0163418756536334</v>
      </c>
      <c r="M179" s="69" t="n">
        <v>92.4847727773258</v>
      </c>
      <c r="N179" s="70" t="n">
        <v>-0.0250069640552216</v>
      </c>
      <c r="O179" s="69" t="n">
        <v>96.8135537390082</v>
      </c>
      <c r="P179" s="70" t="n">
        <v>-0.00969100920856036</v>
      </c>
      <c r="Q179" s="69" t="n">
        <v>86.9524071061974</v>
      </c>
      <c r="R179" s="70" t="n">
        <v>-0.00479044483503333</v>
      </c>
      <c r="S179" s="69" t="n">
        <v>115.989425612352</v>
      </c>
      <c r="T179" s="70" t="n">
        <v>-0.0225830246423269</v>
      </c>
      <c r="U179" s="69" t="n">
        <v>103.050364323807</v>
      </c>
      <c r="V179" s="70" t="n">
        <v>0.0171823366754962</v>
      </c>
      <c r="W179" s="69" t="n">
        <v>131.21557883421</v>
      </c>
      <c r="X179" s="70" t="n">
        <v>0.0595586424822685</v>
      </c>
      <c r="Y179" s="69" t="n">
        <v>99.9698501603576</v>
      </c>
      <c r="Z179" s="70" t="n">
        <v>0.00058247287504698</v>
      </c>
      <c r="AA179" s="69" t="n">
        <v>102.155170490255</v>
      </c>
      <c r="AB179" s="70" t="n">
        <v>0.00688423670885885</v>
      </c>
      <c r="AC179" s="69" t="n">
        <v>100.44527166342</v>
      </c>
      <c r="AD179" s="70" t="n">
        <v>-0.00145247771887103</v>
      </c>
      <c r="AE179" s="69" t="n">
        <v>98.6272374845969</v>
      </c>
      <c r="AF179" s="70" t="n">
        <v>-0.00312041924308915</v>
      </c>
      <c r="AG179" s="69" t="n">
        <v>96.1391713127402</v>
      </c>
      <c r="AH179" s="70" t="n">
        <v>0.00456592570565606</v>
      </c>
      <c r="AI179" s="69" t="n">
        <v>91.8495998113107</v>
      </c>
      <c r="AJ179" s="70" t="n">
        <v>0.0031423841389695</v>
      </c>
      <c r="AK179" s="69" t="n">
        <v>101.286306296785</v>
      </c>
      <c r="AL179" s="70" t="n">
        <v>0.000191846615867242</v>
      </c>
      <c r="AM179" s="69" t="n">
        <v>101.435441191306</v>
      </c>
      <c r="AN179" s="70" t="n">
        <v>0.00359649812334828</v>
      </c>
      <c r="AO179" s="69" t="n">
        <v>102.79670964168</v>
      </c>
      <c r="AP179" s="70" t="n">
        <v>0.00461394294987194</v>
      </c>
      <c r="AQ179" s="69" t="n">
        <v>103.653418079719</v>
      </c>
      <c r="AR179" s="70" t="n">
        <v>0.00296212489442094</v>
      </c>
      <c r="AS179" s="69" t="n">
        <v>98.6082485552137</v>
      </c>
      <c r="AT179" s="70" t="n">
        <v>-0.00167754269415143</v>
      </c>
      <c r="AU179" s="69" t="n">
        <v>94.201466993031</v>
      </c>
      <c r="AV179" s="70" t="n">
        <v>-0.010061405190555</v>
      </c>
      <c r="AW179" s="69" t="n">
        <v>98.1980012969124</v>
      </c>
      <c r="AX179" s="70" t="n">
        <v>-0.00432135418070567</v>
      </c>
      <c r="AY179" s="69" t="n">
        <v>101.299134762158</v>
      </c>
      <c r="AZ179" s="70" t="n">
        <v>0.00339673161123955</v>
      </c>
      <c r="BA179" s="69" t="n">
        <v>106.255424861711</v>
      </c>
      <c r="BB179" s="70" t="n">
        <v>0.00175232812662229</v>
      </c>
      <c r="BC179" s="69" t="n">
        <v>103.515089834897</v>
      </c>
      <c r="BD179" s="70" t="n">
        <v>0.00122774609124465</v>
      </c>
      <c r="BE179" s="69" t="n">
        <v>100.192078370784</v>
      </c>
      <c r="BF179" s="70" t="n">
        <v>0.000779453841782907</v>
      </c>
      <c r="BG179" s="69"/>
      <c r="BH179" s="70"/>
    </row>
    <row r="180">
      <c r="A180" s="64" t="n">
        <v>2022</v>
      </c>
      <c r="B180" s="64" t="n">
        <v>1</v>
      </c>
      <c r="C180" s="69" t="n">
        <v>104.199680669496</v>
      </c>
      <c r="D180" s="70" t="n">
        <v>0.0126804360971131</v>
      </c>
      <c r="E180" s="69" t="n">
        <v>104.145652357667</v>
      </c>
      <c r="F180" s="70" t="n">
        <v>0.0130597510435044</v>
      </c>
      <c r="G180" s="69" t="n">
        <v>96.1579098212556</v>
      </c>
      <c r="H180" s="70" t="n">
        <v>-0.0413746895994435</v>
      </c>
      <c r="I180" s="69" t="n">
        <v>101.377413869718</v>
      </c>
      <c r="J180" s="70" t="n">
        <v>0.0169097788886303</v>
      </c>
      <c r="K180" s="69" t="n">
        <v>94.2528395387052</v>
      </c>
      <c r="L180" s="70" t="n">
        <v>-0.00797130805573032</v>
      </c>
      <c r="M180" s="69" t="n">
        <v>91.5736565286576</v>
      </c>
      <c r="N180" s="70" t="n">
        <v>-0.00985152713584436</v>
      </c>
      <c r="O180" s="69" t="n">
        <v>96.044046568966</v>
      </c>
      <c r="P180" s="70" t="n">
        <v>-0.00794834132539612</v>
      </c>
      <c r="Q180" s="69" t="n">
        <v>91.1702701795947</v>
      </c>
      <c r="R180" s="70" t="n">
        <v>0.0485077206459152</v>
      </c>
      <c r="S180" s="69" t="n">
        <v>114.716519447661</v>
      </c>
      <c r="T180" s="70" t="n">
        <v>-0.0109743294095175</v>
      </c>
      <c r="U180" s="69" t="n">
        <v>105.763821730813</v>
      </c>
      <c r="V180" s="70" t="n">
        <v>0.0263313713135418</v>
      </c>
      <c r="W180" s="69" t="n">
        <v>139.472857777277</v>
      </c>
      <c r="X180" s="70" t="n">
        <v>0.0629291050379037</v>
      </c>
      <c r="Y180" s="69" t="n">
        <v>100.269578554673</v>
      </c>
      <c r="Z180" s="70" t="n">
        <v>0.00299818789199313</v>
      </c>
      <c r="AA180" s="69" t="n">
        <v>103.419047690493</v>
      </c>
      <c r="AB180" s="70" t="n">
        <v>0.012372131475797</v>
      </c>
      <c r="AC180" s="69" t="n">
        <v>100.191356790701</v>
      </c>
      <c r="AD180" s="70" t="n">
        <v>-0.00252789273715048</v>
      </c>
      <c r="AE180" s="69" t="n">
        <v>98.289541444494</v>
      </c>
      <c r="AF180" s="70" t="n">
        <v>-0.0034239632855545</v>
      </c>
      <c r="AG180" s="69" t="n">
        <v>97.00984228785</v>
      </c>
      <c r="AH180" s="70" t="n">
        <v>0.00905636030788637</v>
      </c>
      <c r="AI180" s="69" t="n">
        <v>93.4644232150652</v>
      </c>
      <c r="AJ180" s="70" t="n">
        <v>0.0175811697282493</v>
      </c>
      <c r="AK180" s="69" t="n">
        <v>101.058552708162</v>
      </c>
      <c r="AL180" s="70" t="n">
        <v>-0.00224861185040659</v>
      </c>
      <c r="AM180" s="69" t="n">
        <v>101.902745648277</v>
      </c>
      <c r="AN180" s="70" t="n">
        <v>0.00460691501395338</v>
      </c>
      <c r="AO180" s="69" t="n">
        <v>103.337200194187</v>
      </c>
      <c r="AP180" s="70" t="n">
        <v>0.00525785848974114</v>
      </c>
      <c r="AQ180" s="69" t="n">
        <v>103.968972308556</v>
      </c>
      <c r="AR180" s="70" t="n">
        <v>0.00304432053165726</v>
      </c>
      <c r="AS180" s="69" t="n">
        <v>98.564428020034</v>
      </c>
      <c r="AT180" s="70" t="n">
        <v>-0.000444390158244601</v>
      </c>
      <c r="AU180" s="69" t="n">
        <v>93.6121932364349</v>
      </c>
      <c r="AV180" s="70" t="n">
        <v>-0.00625546263138033</v>
      </c>
      <c r="AW180" s="69" t="n">
        <v>97.6214013371501</v>
      </c>
      <c r="AX180" s="70" t="n">
        <v>-0.00587180952918664</v>
      </c>
      <c r="AY180" s="69" t="n">
        <v>101.043075990458</v>
      </c>
      <c r="AZ180" s="70" t="n">
        <v>-0.00252774885294849</v>
      </c>
      <c r="BA180" s="69" t="n">
        <v>106.180345863773</v>
      </c>
      <c r="BB180" s="70" t="n">
        <v>-0.000706589786225509</v>
      </c>
      <c r="BC180" s="69" t="n">
        <v>103.489870934903</v>
      </c>
      <c r="BD180" s="70" t="n">
        <v>-0.000243625350024868</v>
      </c>
      <c r="BE180" s="69" t="n">
        <v>100.275550135539</v>
      </c>
      <c r="BF180" s="70" t="n">
        <v>0.000833117409207995</v>
      </c>
      <c r="BG180" s="69"/>
      <c r="BH180" s="70"/>
    </row>
    <row r="181">
      <c r="A181" s="64" t="n">
        <v>2022</v>
      </c>
      <c r="B181" s="64" t="n">
        <v>2</v>
      </c>
      <c r="C181" s="69" t="n">
        <v>104.770668376245</v>
      </c>
      <c r="D181" s="70" t="n">
        <v>0.00547974526486295</v>
      </c>
      <c r="E181" s="69" t="n">
        <v>104.765063723477</v>
      </c>
      <c r="F181" s="70" t="n">
        <v>0.00594754895464056</v>
      </c>
      <c r="G181" s="69" t="n">
        <v>93.9532571068819</v>
      </c>
      <c r="H181" s="70" t="n">
        <v>-0.0229274192676585</v>
      </c>
      <c r="I181" s="69" t="n">
        <v>99.9851012290977</v>
      </c>
      <c r="J181" s="70" t="n">
        <v>-0.0137339530322789</v>
      </c>
      <c r="K181" s="69" t="n">
        <v>93.3917637317894</v>
      </c>
      <c r="L181" s="70" t="n">
        <v>-0.00913580759083799</v>
      </c>
      <c r="M181" s="69" t="n">
        <v>90.0183294064274</v>
      </c>
      <c r="N181" s="70" t="n">
        <v>-0.0169844383329113</v>
      </c>
      <c r="O181" s="69" t="n">
        <v>95.5967733594038</v>
      </c>
      <c r="P181" s="70" t="n">
        <v>-0.00465695923423082</v>
      </c>
      <c r="Q181" s="69" t="n">
        <v>85.3577116182875</v>
      </c>
      <c r="R181" s="70" t="n">
        <v>-0.063754977909544</v>
      </c>
      <c r="S181" s="69" t="n">
        <v>115.125815559389</v>
      </c>
      <c r="T181" s="70" t="n">
        <v>0.00356789164890037</v>
      </c>
      <c r="U181" s="69" t="n">
        <v>107.82077979518</v>
      </c>
      <c r="V181" s="70" t="n">
        <v>0.0194485981189534</v>
      </c>
      <c r="W181" s="69" t="n">
        <v>144.047297686797</v>
      </c>
      <c r="X181" s="70" t="n">
        <v>0.032798065390081</v>
      </c>
      <c r="Y181" s="69" t="n">
        <v>101.41145311853</v>
      </c>
      <c r="Z181" s="70" t="n">
        <v>0.0113880459090097</v>
      </c>
      <c r="AA181" s="69" t="n">
        <v>105.480566709714</v>
      </c>
      <c r="AB181" s="70" t="n">
        <v>0.0199336492189559</v>
      </c>
      <c r="AC181" s="69" t="n">
        <v>98.922537088222</v>
      </c>
      <c r="AD181" s="70" t="n">
        <v>-0.0126639636703333</v>
      </c>
      <c r="AE181" s="69" t="n">
        <v>98.2512886686243</v>
      </c>
      <c r="AF181" s="70" t="n">
        <v>-0.000389184599984049</v>
      </c>
      <c r="AG181" s="69" t="n">
        <v>98.8238800229984</v>
      </c>
      <c r="AH181" s="70" t="n">
        <v>0.0186995225676769</v>
      </c>
      <c r="AI181" s="69" t="n">
        <v>97.2624061030296</v>
      </c>
      <c r="AJ181" s="70" t="n">
        <v>0.0406355997000611</v>
      </c>
      <c r="AK181" s="69" t="n">
        <v>101.049756166933</v>
      </c>
      <c r="AL181" s="70" t="n">
        <v>-0.0000870440056108812</v>
      </c>
      <c r="AM181" s="69" t="n">
        <v>102.481323388021</v>
      </c>
      <c r="AN181" s="70" t="n">
        <v>0.00567774436363999</v>
      </c>
      <c r="AO181" s="69" t="n">
        <v>103.903644889122</v>
      </c>
      <c r="AP181" s="70" t="n">
        <v>0.00548151772904615</v>
      </c>
      <c r="AQ181" s="69" t="n">
        <v>104.135050310236</v>
      </c>
      <c r="AR181" s="70" t="n">
        <v>0.00159738042987811</v>
      </c>
      <c r="AS181" s="69" t="n">
        <v>98.5869139604405</v>
      </c>
      <c r="AT181" s="70" t="n">
        <v>0.000228134438135186</v>
      </c>
      <c r="AU181" s="69" t="n">
        <v>92.7278021988509</v>
      </c>
      <c r="AV181" s="70" t="n">
        <v>-0.00944739148831064</v>
      </c>
      <c r="AW181" s="69" t="n">
        <v>97.4549317156214</v>
      </c>
      <c r="AX181" s="70" t="n">
        <v>-0.00170525744609851</v>
      </c>
      <c r="AY181" s="69" t="n">
        <v>102.201807703453</v>
      </c>
      <c r="AZ181" s="70" t="n">
        <v>0.0114677003014492</v>
      </c>
      <c r="BA181" s="69" t="n">
        <v>104.985453858034</v>
      </c>
      <c r="BB181" s="70" t="n">
        <v>-0.0112534197926977</v>
      </c>
      <c r="BC181" s="69" t="n">
        <v>102.920540821542</v>
      </c>
      <c r="BD181" s="70" t="n">
        <v>-0.00550131243007734</v>
      </c>
      <c r="BE181" s="69" t="n">
        <v>100.461497907523</v>
      </c>
      <c r="BF181" s="70" t="n">
        <v>0.00185436800628014</v>
      </c>
      <c r="BG181" s="69"/>
      <c r="BH181" s="70"/>
    </row>
    <row r="182">
      <c r="A182" s="64" t="n">
        <v>2022</v>
      </c>
      <c r="B182" s="64" t="n">
        <v>3</v>
      </c>
      <c r="C182" s="69" t="n">
        <v>105.344728041788</v>
      </c>
      <c r="D182" s="70" t="n">
        <v>0.00547920209386965</v>
      </c>
      <c r="E182" s="69" t="n">
        <v>105.41366142113</v>
      </c>
      <c r="F182" s="70" t="n">
        <v>0.00619097316033868</v>
      </c>
      <c r="G182" s="69" t="n">
        <v>94.2262670984571</v>
      </c>
      <c r="H182" s="70" t="n">
        <v>0.00290580656788308</v>
      </c>
      <c r="I182" s="69" t="n">
        <v>101.447151268483</v>
      </c>
      <c r="J182" s="70" t="n">
        <v>0.0146226789932988</v>
      </c>
      <c r="K182" s="69" t="n">
        <v>93.1368043476011</v>
      </c>
      <c r="L182" s="70" t="n">
        <v>-0.00272999859945433</v>
      </c>
      <c r="M182" s="69" t="n">
        <v>87.6971315581665</v>
      </c>
      <c r="N182" s="70" t="n">
        <v>-0.0257858356577669</v>
      </c>
      <c r="O182" s="69" t="n">
        <v>96.7049885436788</v>
      </c>
      <c r="P182" s="70" t="n">
        <v>0.0115926003078428</v>
      </c>
      <c r="Q182" s="69" t="n">
        <v>88.0111080740124</v>
      </c>
      <c r="R182" s="70" t="n">
        <v>0.0310856090846332</v>
      </c>
      <c r="S182" s="69" t="n">
        <v>107.872543636111</v>
      </c>
      <c r="T182" s="70" t="n">
        <v>-0.0630030014383443</v>
      </c>
      <c r="U182" s="69" t="n">
        <v>110.205446483547</v>
      </c>
      <c r="V182" s="70" t="n">
        <v>0.0221169490046007</v>
      </c>
      <c r="W182" s="69" t="n">
        <v>144.760302883253</v>
      </c>
      <c r="X182" s="70" t="n">
        <v>0.00494979918335847</v>
      </c>
      <c r="Y182" s="69" t="n">
        <v>102.380737398598</v>
      </c>
      <c r="Z182" s="70" t="n">
        <v>0.00955793700081542</v>
      </c>
      <c r="AA182" s="69" t="n">
        <v>106.420026810091</v>
      </c>
      <c r="AB182" s="70" t="n">
        <v>0.00890647566354197</v>
      </c>
      <c r="AC182" s="69" t="n">
        <v>100.427082325353</v>
      </c>
      <c r="AD182" s="70" t="n">
        <v>0.0152093272313565</v>
      </c>
      <c r="AE182" s="69" t="n">
        <v>98.4140878526471</v>
      </c>
      <c r="AF182" s="70" t="n">
        <v>0.00165696741721022</v>
      </c>
      <c r="AG182" s="69" t="n">
        <v>101.790951688095</v>
      </c>
      <c r="AH182" s="70" t="n">
        <v>0.0300238329481286</v>
      </c>
      <c r="AI182" s="69" t="n">
        <v>103.865162098229</v>
      </c>
      <c r="AJ182" s="70" t="n">
        <v>0.0678860030277835</v>
      </c>
      <c r="AK182" s="69" t="n">
        <v>101.303256404219</v>
      </c>
      <c r="AL182" s="70" t="n">
        <v>0.0025086674812691</v>
      </c>
      <c r="AM182" s="69" t="n">
        <v>102.964513609259</v>
      </c>
      <c r="AN182" s="70" t="n">
        <v>0.00471491004666502</v>
      </c>
      <c r="AO182" s="69" t="n">
        <v>104.821419890908</v>
      </c>
      <c r="AP182" s="70" t="n">
        <v>0.00883294327899575</v>
      </c>
      <c r="AQ182" s="69" t="n">
        <v>104.029390405157</v>
      </c>
      <c r="AR182" s="70" t="n">
        <v>-0.00101464305019139</v>
      </c>
      <c r="AS182" s="69" t="n">
        <v>98.8613822924727</v>
      </c>
      <c r="AT182" s="70" t="n">
        <v>0.00278402397444322</v>
      </c>
      <c r="AU182" s="69" t="n">
        <v>91.9017439771556</v>
      </c>
      <c r="AV182" s="70" t="n">
        <v>-0.00890842015131466</v>
      </c>
      <c r="AW182" s="69" t="n">
        <v>97.7007081009828</v>
      </c>
      <c r="AX182" s="70" t="n">
        <v>0.00252194918240378</v>
      </c>
      <c r="AY182" s="69" t="n">
        <v>101.92346856724</v>
      </c>
      <c r="AZ182" s="70" t="n">
        <v>-0.00272342674232573</v>
      </c>
      <c r="BA182" s="69" t="n">
        <v>102.864175630393</v>
      </c>
      <c r="BB182" s="70" t="n">
        <v>-0.0202054489425656</v>
      </c>
      <c r="BC182" s="69" t="n">
        <v>101.885885387814</v>
      </c>
      <c r="BD182" s="70" t="n">
        <v>-0.0100529537201103</v>
      </c>
      <c r="BE182" s="69" t="n">
        <v>100.76088955274</v>
      </c>
      <c r="BF182" s="70" t="n">
        <v>0.00298016306199811</v>
      </c>
      <c r="BG182" s="69"/>
      <c r="BH182" s="70"/>
    </row>
    <row r="183">
      <c r="A183" s="64" t="n">
        <v>2022</v>
      </c>
      <c r="B183" s="64" t="n">
        <v>4</v>
      </c>
      <c r="C183" s="69" t="n">
        <v>105.803805349115</v>
      </c>
      <c r="D183" s="70" t="n">
        <v>0.00435785744441719</v>
      </c>
      <c r="E183" s="69" t="n">
        <v>105.916072430427</v>
      </c>
      <c r="F183" s="70" t="n">
        <v>0.00476609011131712</v>
      </c>
      <c r="G183" s="69" t="n">
        <v>95.9244600207891</v>
      </c>
      <c r="H183" s="70" t="n">
        <v>0.018022500249931</v>
      </c>
      <c r="I183" s="69" t="n">
        <v>102.036697359741</v>
      </c>
      <c r="J183" s="70" t="n">
        <v>0.00581136171776264</v>
      </c>
      <c r="K183" s="69" t="n">
        <v>93.3445487116853</v>
      </c>
      <c r="L183" s="70" t="n">
        <v>0.00223052922568501</v>
      </c>
      <c r="M183" s="69" t="n">
        <v>86.8903126562285</v>
      </c>
      <c r="N183" s="70" t="n">
        <v>-0.00920006033952003</v>
      </c>
      <c r="O183" s="69" t="n">
        <v>97.6928169655977</v>
      </c>
      <c r="P183" s="70" t="n">
        <v>0.0102148651977017</v>
      </c>
      <c r="Q183" s="69" t="n">
        <v>105.085066701965</v>
      </c>
      <c r="R183" s="70" t="n">
        <v>0.193997769163349</v>
      </c>
      <c r="S183" s="69" t="n">
        <v>106.380075969691</v>
      </c>
      <c r="T183" s="70" t="n">
        <v>-0.0138354730139159</v>
      </c>
      <c r="U183" s="69" t="n">
        <v>112.22246527474</v>
      </c>
      <c r="V183" s="70" t="n">
        <v>0.0183023512498919</v>
      </c>
      <c r="W183" s="69" t="n">
        <v>141.774844366538</v>
      </c>
      <c r="X183" s="70" t="n">
        <v>-0.0206234613858374</v>
      </c>
      <c r="Y183" s="69" t="n">
        <v>103.34232435737</v>
      </c>
      <c r="Z183" s="70" t="n">
        <v>0.00939226443572072</v>
      </c>
      <c r="AA183" s="69" t="n">
        <v>105.995154546261</v>
      </c>
      <c r="AB183" s="70" t="n">
        <v>-0.00399240891555408</v>
      </c>
      <c r="AC183" s="69" t="n">
        <v>100.800907569504</v>
      </c>
      <c r="AD183" s="70" t="n">
        <v>0.00372235492155726</v>
      </c>
      <c r="AE183" s="69" t="n">
        <v>97.9294892226912</v>
      </c>
      <c r="AF183" s="70" t="n">
        <v>-0.00492407784830085</v>
      </c>
      <c r="AG183" s="69" t="n">
        <v>104.895611663403</v>
      </c>
      <c r="AH183" s="70" t="n">
        <v>0.0305003531632317</v>
      </c>
      <c r="AI183" s="69" t="n">
        <v>110.874453310166</v>
      </c>
      <c r="AJ183" s="70" t="n">
        <v>0.0674845258057528</v>
      </c>
      <c r="AK183" s="69" t="n">
        <v>101.893329197825</v>
      </c>
      <c r="AL183" s="70" t="n">
        <v>0.00582481565302317</v>
      </c>
      <c r="AM183" s="69" t="n">
        <v>103.462665204129</v>
      </c>
      <c r="AN183" s="70" t="n">
        <v>0.00483809010899039</v>
      </c>
      <c r="AO183" s="69" t="n">
        <v>105.771467684152</v>
      </c>
      <c r="AP183" s="70" t="n">
        <v>0.00906348906771348</v>
      </c>
      <c r="AQ183" s="69" t="n">
        <v>104.649320605125</v>
      </c>
      <c r="AR183" s="70" t="n">
        <v>0.00595918324189926</v>
      </c>
      <c r="AS183" s="69" t="n">
        <v>99.0758792180192</v>
      </c>
      <c r="AT183" s="70" t="n">
        <v>0.00216967354261688</v>
      </c>
      <c r="AU183" s="69" t="n">
        <v>90.8744771600509</v>
      </c>
      <c r="AV183" s="70" t="n">
        <v>-0.011177881644553</v>
      </c>
      <c r="AW183" s="69" t="n">
        <v>98.3668990272138</v>
      </c>
      <c r="AX183" s="70" t="n">
        <v>0.00681869086908149</v>
      </c>
      <c r="AY183" s="69" t="n">
        <v>102.320416492341</v>
      </c>
      <c r="AZ183" s="70" t="n">
        <v>0.0038945684510292</v>
      </c>
      <c r="BA183" s="69" t="n">
        <v>101.647195106127</v>
      </c>
      <c r="BB183" s="70" t="n">
        <v>-0.0118309461657347</v>
      </c>
      <c r="BC183" s="69" t="n">
        <v>101.42513480926</v>
      </c>
      <c r="BD183" s="70" t="n">
        <v>-0.0045222218642007</v>
      </c>
      <c r="BE183" s="69" t="n">
        <v>101.170352566161</v>
      </c>
      <c r="BF183" s="70" t="n">
        <v>0.00406370979096127</v>
      </c>
      <c r="BG183" s="69"/>
      <c r="BH183" s="70"/>
    </row>
    <row r="184">
      <c r="A184" s="64" t="n">
        <v>2023</v>
      </c>
      <c r="B184" s="64" t="n">
        <v>1</v>
      </c>
      <c r="C184" s="69" t="n">
        <v>106.214960108904</v>
      </c>
      <c r="D184" s="70" t="n">
        <v>0.00388601107901598</v>
      </c>
      <c r="E184" s="69" t="n">
        <v>106.356349409331</v>
      </c>
      <c r="F184" s="70" t="n">
        <v>0.00415684767005664</v>
      </c>
      <c r="G184" s="69" t="n">
        <v>96.2697608960474</v>
      </c>
      <c r="H184" s="70" t="n">
        <v>0.00359971664352843</v>
      </c>
      <c r="I184" s="69" t="n">
        <v>103.519295596255</v>
      </c>
      <c r="J184" s="70" t="n">
        <v>0.0145300492359819</v>
      </c>
      <c r="K184" s="69" t="n">
        <v>94.5408200293159</v>
      </c>
      <c r="L184" s="70" t="n">
        <v>0.0128156526989653</v>
      </c>
      <c r="M184" s="69" t="n">
        <v>85.6686468931892</v>
      </c>
      <c r="N184" s="70" t="n">
        <v>-0.0140598615161244</v>
      </c>
      <c r="O184" s="69" t="n">
        <v>100.430090799053</v>
      </c>
      <c r="P184" s="70" t="n">
        <v>0.0280191923877</v>
      </c>
      <c r="Q184" s="69" t="n">
        <v>126.606782751192</v>
      </c>
      <c r="R184" s="70" t="n">
        <v>0.204802801431957</v>
      </c>
      <c r="S184" s="69" t="n">
        <v>102.883163475804</v>
      </c>
      <c r="T184" s="70" t="n">
        <v>-0.0328718743807205</v>
      </c>
      <c r="U184" s="69" t="n">
        <v>113.226062980892</v>
      </c>
      <c r="V184" s="70" t="n">
        <v>0.00894293048807127</v>
      </c>
      <c r="W184" s="69" t="n">
        <v>137.460424443479</v>
      </c>
      <c r="X184" s="70" t="n">
        <v>-0.0304314911600596</v>
      </c>
      <c r="Y184" s="69" t="n">
        <v>104.736357782532</v>
      </c>
      <c r="Z184" s="70" t="n">
        <v>0.0134894723321812</v>
      </c>
      <c r="AA184" s="69" t="n">
        <v>104.328099236407</v>
      </c>
      <c r="AB184" s="70" t="n">
        <v>-0.0157276558253021</v>
      </c>
      <c r="AC184" s="69" t="n">
        <v>103.317062237492</v>
      </c>
      <c r="AD184" s="70" t="n">
        <v>0.0249616271188147</v>
      </c>
      <c r="AE184" s="69" t="n">
        <v>97.9808503497443</v>
      </c>
      <c r="AF184" s="70" t="n">
        <v>0.000524470488519668</v>
      </c>
      <c r="AG184" s="69" t="n">
        <v>106.944499182542</v>
      </c>
      <c r="AH184" s="70" t="n">
        <v>0.0195326333165722</v>
      </c>
      <c r="AI184" s="69" t="n">
        <v>114.647800550749</v>
      </c>
      <c r="AJ184" s="70" t="n">
        <v>0.0340326119131114</v>
      </c>
      <c r="AK184" s="69" t="n">
        <v>102.724019166753</v>
      </c>
      <c r="AL184" s="70" t="n">
        <v>0.0081525451711939</v>
      </c>
      <c r="AM184" s="69" t="n">
        <v>103.995145974518</v>
      </c>
      <c r="AN184" s="70" t="n">
        <v>0.00514659823752761</v>
      </c>
      <c r="AO184" s="69" t="n">
        <v>106.65395255066</v>
      </c>
      <c r="AP184" s="70" t="n">
        <v>0.00834331683043077</v>
      </c>
      <c r="AQ184" s="69" t="n">
        <v>105.969068724706</v>
      </c>
      <c r="AR184" s="70" t="n">
        <v>0.0126111484713884</v>
      </c>
      <c r="AS184" s="69" t="n">
        <v>99.2443647010111</v>
      </c>
      <c r="AT184" s="70" t="n">
        <v>0.00170057015210623</v>
      </c>
      <c r="AU184" s="69" t="n">
        <v>89.9973784958308</v>
      </c>
      <c r="AV184" s="70" t="n">
        <v>-0.00965176022609016</v>
      </c>
      <c r="AW184" s="69" t="n">
        <v>99.6535637028474</v>
      </c>
      <c r="AX184" s="70" t="n">
        <v>0.01308026061976</v>
      </c>
      <c r="AY184" s="69" t="n">
        <v>102.421740333902</v>
      </c>
      <c r="AZ184" s="70" t="n">
        <v>0.000990260253375785</v>
      </c>
      <c r="BA184" s="69" t="n">
        <v>100.997666312931</v>
      </c>
      <c r="BB184" s="70" t="n">
        <v>-0.00639003164345209</v>
      </c>
      <c r="BC184" s="69" t="n">
        <v>101.303247783265</v>
      </c>
      <c r="BD184" s="70" t="n">
        <v>-0.00120174379087012</v>
      </c>
      <c r="BE184" s="69" t="n">
        <v>101.662719820983</v>
      </c>
      <c r="BF184" s="70" t="n">
        <v>0.00486671482636414</v>
      </c>
      <c r="BG184" s="69"/>
      <c r="BH184" s="70"/>
    </row>
    <row r="185">
      <c r="A185" s="64" t="n">
        <v>2023</v>
      </c>
      <c r="B185" s="64" t="n">
        <v>2</v>
      </c>
      <c r="C185" s="69" t="n">
        <v>106.158285154059</v>
      </c>
      <c r="D185" s="70" t="n">
        <v>-0.000533587309984984</v>
      </c>
      <c r="E185" s="69" t="n">
        <v>106.297616655039</v>
      </c>
      <c r="F185" s="70" t="n">
        <v>-0.000552226121138033</v>
      </c>
      <c r="G185" s="69" t="n">
        <v>96.3776613238409</v>
      </c>
      <c r="H185" s="70" t="n">
        <v>0.00112081329369862</v>
      </c>
      <c r="I185" s="69" t="n">
        <v>105.04995572988</v>
      </c>
      <c r="J185" s="70" t="n">
        <v>0.0147862301883828</v>
      </c>
      <c r="K185" s="69" t="n">
        <v>94.5613000458066</v>
      </c>
      <c r="L185" s="70" t="n">
        <v>0.000216626177817369</v>
      </c>
      <c r="M185" s="69" t="n">
        <v>82.4130818386958</v>
      </c>
      <c r="N185" s="70" t="n">
        <v>-0.0380018264856268</v>
      </c>
      <c r="O185" s="69" t="n">
        <v>102.85842409134</v>
      </c>
      <c r="P185" s="70" t="n">
        <v>0.0241793398070893</v>
      </c>
      <c r="Q185" s="69" t="n">
        <v>139.32140379899</v>
      </c>
      <c r="R185" s="70" t="n">
        <v>0.100426065424825</v>
      </c>
      <c r="S185" s="69" t="n">
        <v>99.7220472096992</v>
      </c>
      <c r="T185" s="70" t="n">
        <v>-0.0307253019766239</v>
      </c>
      <c r="U185" s="69" t="n">
        <v>114.198329013255</v>
      </c>
      <c r="V185" s="70" t="n">
        <v>0.00858694550323946</v>
      </c>
      <c r="W185" s="69" t="n">
        <v>133.382554710848</v>
      </c>
      <c r="X185" s="70" t="n">
        <v>-0.0296657728880138</v>
      </c>
      <c r="Y185" s="69" t="n">
        <v>105.006106167418</v>
      </c>
      <c r="Z185" s="70" t="n">
        <v>0.00257549900146281</v>
      </c>
      <c r="AA185" s="69" t="n">
        <v>103.809541956748</v>
      </c>
      <c r="AB185" s="70" t="n">
        <v>-0.00497044692134718</v>
      </c>
      <c r="AC185" s="69" t="n">
        <v>104.143470235403</v>
      </c>
      <c r="AD185" s="70" t="n">
        <v>0.00799875625587276</v>
      </c>
      <c r="AE185" s="69" t="n">
        <v>97.770278344606</v>
      </c>
      <c r="AF185" s="70" t="n">
        <v>-0.00214911387670791</v>
      </c>
      <c r="AG185" s="69" t="n">
        <v>108.473454327055</v>
      </c>
      <c r="AH185" s="70" t="n">
        <v>0.0142967161116319</v>
      </c>
      <c r="AI185" s="69" t="n">
        <v>118.176759526839</v>
      </c>
      <c r="AJ185" s="70" t="n">
        <v>0.0307808694029628</v>
      </c>
      <c r="AK185" s="69" t="n">
        <v>103.268351573172</v>
      </c>
      <c r="AL185" s="70" t="n">
        <v>0.00529897886427877</v>
      </c>
      <c r="AM185" s="69" t="n">
        <v>104.421961596751</v>
      </c>
      <c r="AN185" s="70" t="n">
        <v>0.00410418792371048</v>
      </c>
      <c r="AO185" s="69" t="n">
        <v>107.486439328941</v>
      </c>
      <c r="AP185" s="70" t="n">
        <v>0.00780549392096219</v>
      </c>
      <c r="AQ185" s="69" t="n">
        <v>107.162877516104</v>
      </c>
      <c r="AR185" s="70" t="n">
        <v>0.0112656344513034</v>
      </c>
      <c r="AS185" s="69" t="n">
        <v>99.3429328308759</v>
      </c>
      <c r="AT185" s="70" t="n">
        <v>0.000993186163887216</v>
      </c>
      <c r="AU185" s="69" t="n">
        <v>89.3346379686514</v>
      </c>
      <c r="AV185" s="70" t="n">
        <v>-0.00736399813256861</v>
      </c>
      <c r="AW185" s="69" t="n">
        <v>100.573561864699</v>
      </c>
      <c r="AX185" s="70" t="n">
        <v>0.00923196449447006</v>
      </c>
      <c r="AY185" s="69" t="n">
        <v>102.828266980388</v>
      </c>
      <c r="AZ185" s="70" t="n">
        <v>0.00396914410124771</v>
      </c>
      <c r="BA185" s="69" t="n">
        <v>100.973628813073</v>
      </c>
      <c r="BB185" s="70" t="n">
        <v>-0.0002380005472985</v>
      </c>
      <c r="BC185" s="69" t="n">
        <v>101.526184703232</v>
      </c>
      <c r="BD185" s="70" t="n">
        <v>0.00220068877202784</v>
      </c>
      <c r="BE185" s="69" t="n">
        <v>102.125424044462</v>
      </c>
      <c r="BF185" s="70" t="n">
        <v>0.00455136577393778</v>
      </c>
      <c r="BG185" s="69"/>
      <c r="BH185" s="70"/>
    </row>
    <row r="186">
      <c r="A186" s="64" t="n">
        <v>2023</v>
      </c>
      <c r="B186" s="64" t="n">
        <v>3</v>
      </c>
      <c r="C186" s="69" t="n">
        <v>106.143321037594</v>
      </c>
      <c r="D186" s="70" t="n">
        <v>-0.000140960420026648</v>
      </c>
      <c r="E186" s="69" t="n">
        <v>106.281695133214</v>
      </c>
      <c r="F186" s="70" t="n">
        <v>-0.000149782491137285</v>
      </c>
      <c r="G186" s="69" t="n">
        <v>98.854912538625</v>
      </c>
      <c r="H186" s="70" t="n">
        <v>0.0257035829751071</v>
      </c>
      <c r="I186" s="69" t="n">
        <v>104.982778576174</v>
      </c>
      <c r="J186" s="70" t="n">
        <v>-0.00063947817245491</v>
      </c>
      <c r="K186" s="69" t="n">
        <v>94.0284443161183</v>
      </c>
      <c r="L186" s="70" t="n">
        <v>-0.00563502965198404</v>
      </c>
      <c r="M186" s="69" t="n">
        <v>80.5407059097555</v>
      </c>
      <c r="N186" s="70" t="n">
        <v>-0.0227194019100641</v>
      </c>
      <c r="O186" s="69" t="n">
        <v>103.579070877725</v>
      </c>
      <c r="P186" s="70" t="n">
        <v>0.00700620092861803</v>
      </c>
      <c r="Q186" s="69" t="n">
        <v>140.277930123274</v>
      </c>
      <c r="R186" s="70" t="n">
        <v>0.0068656092904722</v>
      </c>
      <c r="S186" s="69" t="n">
        <v>96.9424584265177</v>
      </c>
      <c r="T186" s="70" t="n">
        <v>-0.0278733626209702</v>
      </c>
      <c r="U186" s="69" t="n">
        <v>115.258630093484</v>
      </c>
      <c r="V186" s="70" t="n">
        <v>0.00928473375565964</v>
      </c>
      <c r="W186" s="69" t="n">
        <v>131.608141543055</v>
      </c>
      <c r="X186" s="70" t="n">
        <v>-0.0133031877492495</v>
      </c>
      <c r="Y186" s="69" t="n">
        <v>105.169854147831</v>
      </c>
      <c r="Z186" s="70" t="n">
        <v>0.00155941388924319</v>
      </c>
      <c r="AA186" s="69" t="n">
        <v>104.090538182891</v>
      </c>
      <c r="AB186" s="70" t="n">
        <v>0.00270684390709297</v>
      </c>
      <c r="AC186" s="69" t="n">
        <v>105.072437087841</v>
      </c>
      <c r="AD186" s="70" t="n">
        <v>0.00892006815538715</v>
      </c>
      <c r="AE186" s="69" t="n">
        <v>97.9257832143749</v>
      </c>
      <c r="AF186" s="70" t="n">
        <v>0.00159051270387889</v>
      </c>
      <c r="AG186" s="69" t="n">
        <v>109.020894762201</v>
      </c>
      <c r="AH186" s="70" t="n">
        <v>0.00504676870983478</v>
      </c>
      <c r="AI186" s="69" t="n">
        <v>119.281623983518</v>
      </c>
      <c r="AJ186" s="70" t="n">
        <v>0.00934925328045111</v>
      </c>
      <c r="AK186" s="69" t="n">
        <v>103.549490951359</v>
      </c>
      <c r="AL186" s="70" t="n">
        <v>0.0027224156666088</v>
      </c>
      <c r="AM186" s="69" t="n">
        <v>104.738693307562</v>
      </c>
      <c r="AN186" s="70" t="n">
        <v>0.00303319058526808</v>
      </c>
      <c r="AO186" s="69" t="n">
        <v>108.155627499855</v>
      </c>
      <c r="AP186" s="70" t="n">
        <v>0.00622579159838588</v>
      </c>
      <c r="AQ186" s="69" t="n">
        <v>108.817199194566</v>
      </c>
      <c r="AR186" s="70" t="n">
        <v>0.0154374510726829</v>
      </c>
      <c r="AS186" s="69" t="n">
        <v>99.4348536666616</v>
      </c>
      <c r="AT186" s="70" t="n">
        <v>0.000925288122328061</v>
      </c>
      <c r="AU186" s="69" t="n">
        <v>89.3485721697487</v>
      </c>
      <c r="AV186" s="70" t="n">
        <v>0.000155977585112987</v>
      </c>
      <c r="AW186" s="69" t="n">
        <v>100.97400780418</v>
      </c>
      <c r="AX186" s="70" t="n">
        <v>0.00398162232754062</v>
      </c>
      <c r="AY186" s="69" t="n">
        <v>103.711610125839</v>
      </c>
      <c r="AZ186" s="70" t="n">
        <v>0.00859047002726321</v>
      </c>
      <c r="BA186" s="69" t="n">
        <v>100.964547604666</v>
      </c>
      <c r="BB186" s="70" t="n">
        <v>-0.0000899364370046118</v>
      </c>
      <c r="BC186" s="69" t="n">
        <v>101.722815219065</v>
      </c>
      <c r="BD186" s="70" t="n">
        <v>0.00193674682455947</v>
      </c>
      <c r="BE186" s="69" t="n">
        <v>102.529431725342</v>
      </c>
      <c r="BF186" s="70" t="n">
        <v>0.00395599513696077</v>
      </c>
      <c r="BG186" s="69"/>
      <c r="BH186" s="70"/>
    </row>
    <row r="187">
      <c r="A187" s="64" t="n">
        <v>2023</v>
      </c>
      <c r="B187" s="64" t="n">
        <v>4</v>
      </c>
      <c r="C187" s="69" t="n">
        <v>106.306480734079</v>
      </c>
      <c r="D187" s="70" t="n">
        <v>0.00153716404282145</v>
      </c>
      <c r="E187" s="69" t="n">
        <v>106.409972284031</v>
      </c>
      <c r="F187" s="70" t="n">
        <v>0.00120695431754525</v>
      </c>
      <c r="G187" s="69" t="n">
        <v>100.808587117001</v>
      </c>
      <c r="H187" s="70" t="n">
        <v>0.0197630499911945</v>
      </c>
      <c r="I187" s="69" t="n">
        <v>105.328667625099</v>
      </c>
      <c r="J187" s="70" t="n">
        <v>0.00329472179738821</v>
      </c>
      <c r="K187" s="69" t="n">
        <v>93.5788087634421</v>
      </c>
      <c r="L187" s="70" t="n">
        <v>-0.00478190994168315</v>
      </c>
      <c r="M187" s="69" t="n">
        <v>80.1608743520029</v>
      </c>
      <c r="N187" s="70" t="n">
        <v>-0.00471601972520774</v>
      </c>
      <c r="O187" s="69" t="n">
        <v>103.068443049097</v>
      </c>
      <c r="P187" s="70" t="n">
        <v>-0.00492983596301355</v>
      </c>
      <c r="Q187" s="69" t="n">
        <v>138.950157903178</v>
      </c>
      <c r="R187" s="70" t="n">
        <v>-0.00946529663596529</v>
      </c>
      <c r="S187" s="69" t="n">
        <v>97.2802154644798</v>
      </c>
      <c r="T187" s="70" t="n">
        <v>0.00348409812835615</v>
      </c>
      <c r="U187" s="69" t="n">
        <v>116.024083617791</v>
      </c>
      <c r="V187" s="70" t="n">
        <v>0.006641181867999</v>
      </c>
      <c r="W187" s="69" t="n">
        <v>131.67153524654</v>
      </c>
      <c r="X187" s="70" t="n">
        <v>0.000481685272216703</v>
      </c>
      <c r="Y187" s="69" t="n">
        <v>104.90835290964</v>
      </c>
      <c r="Z187" s="70" t="n">
        <v>-0.00248646573022204</v>
      </c>
      <c r="AA187" s="69" t="n">
        <v>104.85333750761</v>
      </c>
      <c r="AB187" s="70" t="n">
        <v>0.00732822923230625</v>
      </c>
      <c r="AC187" s="69" t="n">
        <v>105.923023824714</v>
      </c>
      <c r="AD187" s="70" t="n">
        <v>0.00809524134442019</v>
      </c>
      <c r="AE187" s="69" t="n">
        <v>98.1130855356305</v>
      </c>
      <c r="AF187" s="70" t="n">
        <v>0.00191269668832383</v>
      </c>
      <c r="AG187" s="69" t="n">
        <v>108.433431314914</v>
      </c>
      <c r="AH187" s="70" t="n">
        <v>-0.00538853995436728</v>
      </c>
      <c r="AI187" s="69" t="n">
        <v>117.674170930924</v>
      </c>
      <c r="AJ187" s="70" t="n">
        <v>-0.0134761164285987</v>
      </c>
      <c r="AK187" s="69" t="n">
        <v>103.637593178621</v>
      </c>
      <c r="AL187" s="70" t="n">
        <v>0.000850822408221097</v>
      </c>
      <c r="AM187" s="69" t="n">
        <v>105.304139817402</v>
      </c>
      <c r="AN187" s="70" t="n">
        <v>0.00539864010123203</v>
      </c>
      <c r="AO187" s="69" t="n">
        <v>108.657866135025</v>
      </c>
      <c r="AP187" s="70" t="n">
        <v>0.00464366623151657</v>
      </c>
      <c r="AQ187" s="69" t="n">
        <v>110.135424240471</v>
      </c>
      <c r="AR187" s="70" t="n">
        <v>0.0121141240140505</v>
      </c>
      <c r="AS187" s="69" t="n">
        <v>99.4710667988518</v>
      </c>
      <c r="AT187" s="70" t="n">
        <v>0.00036418952565298</v>
      </c>
      <c r="AU187" s="69" t="n">
        <v>89.4796540875398</v>
      </c>
      <c r="AV187" s="70" t="n">
        <v>0.0014670846394953</v>
      </c>
      <c r="AW187" s="69" t="n">
        <v>101.353480689331</v>
      </c>
      <c r="AX187" s="70" t="n">
        <v>0.00375812442630319</v>
      </c>
      <c r="AY187" s="69" t="n">
        <v>103.514618438791</v>
      </c>
      <c r="AZ187" s="70" t="n">
        <v>-0.00189941788395964</v>
      </c>
      <c r="BA187" s="69" t="n">
        <v>102.42986935989</v>
      </c>
      <c r="BB187" s="70" t="n">
        <v>0.0145132305347611</v>
      </c>
      <c r="BC187" s="69" t="n">
        <v>102.663951286102</v>
      </c>
      <c r="BD187" s="70" t="n">
        <v>0.00925196638541714</v>
      </c>
      <c r="BE187" s="69" t="n">
        <v>102.860198907643</v>
      </c>
      <c r="BF187" s="70" t="n">
        <v>0.00322607057051827</v>
      </c>
      <c r="BG187" s="69"/>
      <c r="BH187" s="70"/>
    </row>
    <row r="188">
      <c r="A188" s="64" t="n">
        <v>2024</v>
      </c>
      <c r="B188" s="64" t="n">
        <v>1</v>
      </c>
      <c r="C188" s="69" t="n">
        <v>106.9662308516</v>
      </c>
      <c r="D188" s="70" t="n">
        <v>0.00620611380383518</v>
      </c>
      <c r="E188" s="69" t="n">
        <v>106.972457679353</v>
      </c>
      <c r="F188" s="70" t="n">
        <v>0.00528602144375023</v>
      </c>
      <c r="G188" s="69" t="n">
        <v>102.449146829408</v>
      </c>
      <c r="H188" s="70" t="n">
        <v>0.0162740075952312</v>
      </c>
      <c r="I188" s="69" t="n">
        <v>107.480221238038</v>
      </c>
      <c r="J188" s="70" t="n">
        <v>0.0204270467048671</v>
      </c>
      <c r="K188" s="69" t="n">
        <v>93.7025346778004</v>
      </c>
      <c r="L188" s="70" t="n">
        <v>0.00132215739859531</v>
      </c>
      <c r="M188" s="69" t="n">
        <v>78.7561507258959</v>
      </c>
      <c r="N188" s="70" t="n">
        <v>-0.0175238061892715</v>
      </c>
      <c r="O188" s="69" t="n">
        <v>104.208978167038</v>
      </c>
      <c r="P188" s="70" t="n">
        <v>0.0110658033070097</v>
      </c>
      <c r="Q188" s="69" t="n">
        <v>153.120514373476</v>
      </c>
      <c r="R188" s="70" t="n">
        <v>0.101981578748351</v>
      </c>
      <c r="S188" s="69" t="n">
        <v>96.5846318888857</v>
      </c>
      <c r="T188" s="70" t="n">
        <v>-0.00715030874749767</v>
      </c>
      <c r="U188" s="69" t="n">
        <v>116.365795461959</v>
      </c>
      <c r="V188" s="70" t="n">
        <v>0.00294518028940383</v>
      </c>
      <c r="W188" s="69" t="n">
        <v>132.459531871792</v>
      </c>
      <c r="X188" s="70" t="n">
        <v>0.00598456320704766</v>
      </c>
      <c r="Y188" s="69" t="n">
        <v>103.872164950917</v>
      </c>
      <c r="Z188" s="70" t="n">
        <v>-0.0098770777539019</v>
      </c>
      <c r="AA188" s="69" t="n">
        <v>104.705281725157</v>
      </c>
      <c r="AB188" s="70" t="n">
        <v>-0.00141202737053847</v>
      </c>
      <c r="AC188" s="69" t="n">
        <v>107.251783344549</v>
      </c>
      <c r="AD188" s="70" t="n">
        <v>0.0125445769187513</v>
      </c>
      <c r="AE188" s="69" t="n">
        <v>98.071989181741</v>
      </c>
      <c r="AF188" s="70" t="n">
        <v>-0.000418867204769025</v>
      </c>
      <c r="AG188" s="69" t="n">
        <v>108.611820903469</v>
      </c>
      <c r="AH188" s="70" t="n">
        <v>0.00164515303437307</v>
      </c>
      <c r="AI188" s="69" t="n">
        <v>117.810899251764</v>
      </c>
      <c r="AJ188" s="70" t="n">
        <v>0.00116192295861217</v>
      </c>
      <c r="AK188" s="69" t="n">
        <v>103.58214984059</v>
      </c>
      <c r="AL188" s="70" t="n">
        <v>-0.000534973230563396</v>
      </c>
      <c r="AM188" s="69" t="n">
        <v>105.775331690136</v>
      </c>
      <c r="AN188" s="70" t="n">
        <v>0.00447458071022133</v>
      </c>
      <c r="AO188" s="69" t="n">
        <v>109.055244340361</v>
      </c>
      <c r="AP188" s="70" t="n">
        <v>0.00365715083013129</v>
      </c>
      <c r="AQ188" s="69" t="n">
        <v>111.25750386989</v>
      </c>
      <c r="AR188" s="70" t="n">
        <v>0.0101881809341338</v>
      </c>
      <c r="AS188" s="69" t="n">
        <v>99.5356179479174</v>
      </c>
      <c r="AT188" s="70" t="n">
        <v>0.00064894397077464</v>
      </c>
      <c r="AU188" s="69" t="n">
        <v>90.1624138455002</v>
      </c>
      <c r="AV188" s="70" t="n">
        <v>0.007630335241265</v>
      </c>
      <c r="AW188" s="69" t="n">
        <v>102.074900807601</v>
      </c>
      <c r="AX188" s="70" t="n">
        <v>0.00711786229109457</v>
      </c>
      <c r="AY188" s="69" t="n">
        <v>103.879323759536</v>
      </c>
      <c r="AZ188" s="70" t="n">
        <v>0.00352322528204585</v>
      </c>
      <c r="BA188" s="69" t="n">
        <v>106.904454844256</v>
      </c>
      <c r="BB188" s="70" t="n">
        <v>0.0436843814438983</v>
      </c>
      <c r="BC188" s="69" t="n">
        <v>105.116646375996</v>
      </c>
      <c r="BD188" s="70" t="n">
        <v>0.0238905191079073</v>
      </c>
      <c r="BE188" s="69" t="n">
        <v>103.109611731069</v>
      </c>
      <c r="BF188" s="70" t="n">
        <v>0.00242477485046777</v>
      </c>
      <c r="BG188" s="69"/>
      <c r="BH188" s="70"/>
    </row>
    <row r="189">
      <c r="A189" s="64" t="n">
        <v>2024</v>
      </c>
      <c r="B189" s="64" t="n">
        <v>2</v>
      </c>
      <c r="C189" s="69" t="n">
        <v>107.265880142311</v>
      </c>
      <c r="D189" s="70" t="n">
        <v>0.00280134476390526</v>
      </c>
      <c r="E189" s="69" t="n">
        <v>107.271821865558</v>
      </c>
      <c r="F189" s="70" t="n">
        <v>0.00279851648450857</v>
      </c>
      <c r="G189" s="69" t="n">
        <v>102.081645796544</v>
      </c>
      <c r="H189" s="70" t="n">
        <v>-0.00358715562049283</v>
      </c>
      <c r="I189" s="69" t="n">
        <v>105.183117689513</v>
      </c>
      <c r="J189" s="70" t="n">
        <v>-0.0213723373665005</v>
      </c>
      <c r="K189" s="69" t="n">
        <v>93.535365848629</v>
      </c>
      <c r="L189" s="70" t="n">
        <v>-0.00178403743021682</v>
      </c>
      <c r="M189" s="69" t="n">
        <v>80.0040712201124</v>
      </c>
      <c r="N189" s="70" t="n">
        <v>0.0158453718562217</v>
      </c>
      <c r="O189" s="69" t="n">
        <v>103.015344956205</v>
      </c>
      <c r="P189" s="70" t="n">
        <v>-0.0114542262272158</v>
      </c>
      <c r="Q189" s="69" t="n">
        <v>157.88366529446</v>
      </c>
      <c r="R189" s="70" t="n">
        <v>0.0311072029797799</v>
      </c>
      <c r="S189" s="69" t="n">
        <v>96.4946092842181</v>
      </c>
      <c r="T189" s="70" t="n">
        <v>-0.000932059302882871</v>
      </c>
      <c r="U189" s="69" t="n">
        <v>116.97612671168</v>
      </c>
      <c r="V189" s="70" t="n">
        <v>0.00524493685879412</v>
      </c>
      <c r="W189" s="69" t="n">
        <v>132.835970052474</v>
      </c>
      <c r="X189" s="70" t="n">
        <v>0.00284191084900964</v>
      </c>
      <c r="Y189" s="69" t="n">
        <v>103.254051846958</v>
      </c>
      <c r="Z189" s="70" t="n">
        <v>-0.00595070974260825</v>
      </c>
      <c r="AA189" s="69" t="n">
        <v>104.845700266163</v>
      </c>
      <c r="AB189" s="70" t="n">
        <v>0.0013410836463339</v>
      </c>
      <c r="AC189" s="69" t="n">
        <v>107.830895364841</v>
      </c>
      <c r="AD189" s="70" t="n">
        <v>0.00539955609344744</v>
      </c>
      <c r="AE189" s="69" t="n">
        <v>97.7383225059896</v>
      </c>
      <c r="AF189" s="70" t="n">
        <v>-0.00340226275142674</v>
      </c>
      <c r="AG189" s="69" t="n">
        <v>109.23153910573</v>
      </c>
      <c r="AH189" s="70" t="n">
        <v>0.00570580805206422</v>
      </c>
      <c r="AI189" s="69" t="n">
        <v>119.079738177568</v>
      </c>
      <c r="AJ189" s="70" t="n">
        <v>0.0107701319136211</v>
      </c>
      <c r="AK189" s="69" t="n">
        <v>103.833722734327</v>
      </c>
      <c r="AL189" s="70" t="n">
        <v>0.0024287282521529</v>
      </c>
      <c r="AM189" s="69" t="n">
        <v>106.322568845288</v>
      </c>
      <c r="AN189" s="70" t="n">
        <v>0.0051735801382784</v>
      </c>
      <c r="AO189" s="69" t="n">
        <v>109.457358721854</v>
      </c>
      <c r="AP189" s="70" t="n">
        <v>0.00368725395945213</v>
      </c>
      <c r="AQ189" s="69" t="n">
        <v>112.134124290065</v>
      </c>
      <c r="AR189" s="70" t="n">
        <v>0.00787920265764597</v>
      </c>
      <c r="AS189" s="69" t="n">
        <v>99.5445625112038</v>
      </c>
      <c r="AT189" s="70" t="n">
        <v>0.0000898629402292794</v>
      </c>
      <c r="AU189" s="69" t="n">
        <v>90.8726093016535</v>
      </c>
      <c r="AV189" s="70" t="n">
        <v>0.00787684608101036</v>
      </c>
      <c r="AW189" s="69" t="n">
        <v>102.579812481503</v>
      </c>
      <c r="AX189" s="70" t="n">
        <v>0.00494648214112625</v>
      </c>
      <c r="AY189" s="69" t="n">
        <v>104.757350890083</v>
      </c>
      <c r="AZ189" s="70" t="n">
        <v>0.00845237626478657</v>
      </c>
      <c r="BA189" s="69" t="n">
        <v>107.236820503672</v>
      </c>
      <c r="BB189" s="70" t="n">
        <v>0.00310899728080027</v>
      </c>
      <c r="BC189" s="69" t="n">
        <v>105.361007145308</v>
      </c>
      <c r="BD189" s="70" t="n">
        <v>0.00232466291245936</v>
      </c>
      <c r="BE189" s="69" t="n">
        <v>103.270994765744</v>
      </c>
      <c r="BF189" s="70" t="n">
        <v>0.00156515994936157</v>
      </c>
      <c r="BG189" s="69"/>
      <c r="BH189" s="70"/>
    </row>
    <row r="190">
      <c r="A190" s="64" t="n">
        <v>2024</v>
      </c>
      <c r="B190" s="64" t="n">
        <v>3</v>
      </c>
      <c r="C190" s="69" t="n">
        <v>107.880174034016</v>
      </c>
      <c r="D190" s="70" t="n">
        <v>0.00572683402112451</v>
      </c>
      <c r="E190" s="69" t="n">
        <v>107.888145226972</v>
      </c>
      <c r="F190" s="70" t="n">
        <v>0.00574543576025555</v>
      </c>
      <c r="G190" s="69" t="n">
        <v>103.851071743779</v>
      </c>
      <c r="H190" s="70" t="n">
        <v>0.0173334386747839</v>
      </c>
      <c r="I190" s="69" t="n">
        <v>105.575880407211</v>
      </c>
      <c r="J190" s="70" t="n">
        <v>0.00373408514907481</v>
      </c>
      <c r="K190" s="69" t="n">
        <v>94.50683866642</v>
      </c>
      <c r="L190" s="70" t="n">
        <v>0.0103861551080382</v>
      </c>
      <c r="M190" s="69" t="n">
        <v>79.6102417276624</v>
      </c>
      <c r="N190" s="70" t="n">
        <v>-0.00492261814234995</v>
      </c>
      <c r="O190" s="69" t="n">
        <v>105.184737317977</v>
      </c>
      <c r="P190" s="70" t="n">
        <v>0.0210589244029054</v>
      </c>
      <c r="Q190" s="69" t="n">
        <v>161.434323338075</v>
      </c>
      <c r="R190" s="70" t="n">
        <v>0.0224890778725724</v>
      </c>
      <c r="S190" s="69" t="n">
        <v>96.7633323224023</v>
      </c>
      <c r="T190" s="70" t="n">
        <v>0.00278485026446007</v>
      </c>
      <c r="U190" s="69" t="n">
        <v>116.97878171755</v>
      </c>
      <c r="V190" s="70" t="n">
        <v>0.000022696989078419</v>
      </c>
      <c r="W190" s="69" t="n">
        <v>133.146252497315</v>
      </c>
      <c r="X190" s="70" t="n">
        <v>0.00233583151249217</v>
      </c>
      <c r="Y190" s="69" t="n">
        <v>102.58740926236</v>
      </c>
      <c r="Z190" s="70" t="n">
        <v>-0.00645633340943041</v>
      </c>
      <c r="AA190" s="69" t="n">
        <v>105.50746433404</v>
      </c>
      <c r="AB190" s="70" t="n">
        <v>0.00631179024220319</v>
      </c>
      <c r="AC190" s="69" t="n">
        <v>108.557108283547</v>
      </c>
      <c r="AD190" s="70" t="n">
        <v>0.00673473883574283</v>
      </c>
      <c r="AE190" s="69" t="n">
        <v>98.0058727757098</v>
      </c>
      <c r="AF190" s="70" t="n">
        <v>0.00273741417757445</v>
      </c>
      <c r="AG190" s="69" t="n">
        <v>109.53232002771</v>
      </c>
      <c r="AH190" s="70" t="n">
        <v>0.00275360875112751</v>
      </c>
      <c r="AI190" s="69" t="n">
        <v>119.057317340388</v>
      </c>
      <c r="AJ190" s="70" t="n">
        <v>-0.00018828423309547</v>
      </c>
      <c r="AK190" s="69" t="n">
        <v>104.459645044203</v>
      </c>
      <c r="AL190" s="70" t="n">
        <v>0.00602812162940114</v>
      </c>
      <c r="AM190" s="69" t="n">
        <v>107.021048789083</v>
      </c>
      <c r="AN190" s="70" t="n">
        <v>0.00656944194804043</v>
      </c>
      <c r="AO190" s="69" t="n">
        <v>109.997504483751</v>
      </c>
      <c r="AP190" s="70" t="n">
        <v>0.00493475969276691</v>
      </c>
      <c r="AQ190" s="69" t="n">
        <v>112.691636594634</v>
      </c>
      <c r="AR190" s="70" t="n">
        <v>0.00497183447142957</v>
      </c>
      <c r="AS190" s="69" t="n">
        <v>99.4776500385877</v>
      </c>
      <c r="AT190" s="70" t="n">
        <v>-0.000672186113717443</v>
      </c>
      <c r="AU190" s="69" t="n">
        <v>91.9318225068818</v>
      </c>
      <c r="AV190" s="70" t="n">
        <v>0.0116560227924367</v>
      </c>
      <c r="AW190" s="69" t="n">
        <v>103.046758515724</v>
      </c>
      <c r="AX190" s="70" t="n">
        <v>0.00455202659202847</v>
      </c>
      <c r="AY190" s="69" t="n">
        <v>104.851804437166</v>
      </c>
      <c r="AZ190" s="70" t="n">
        <v>0.000901641233571393</v>
      </c>
      <c r="BA190" s="69" t="n">
        <v>107.811242178171</v>
      </c>
      <c r="BB190" s="70" t="n">
        <v>0.00535657129519884</v>
      </c>
      <c r="BC190" s="69" t="n">
        <v>105.677675778215</v>
      </c>
      <c r="BD190" s="70" t="n">
        <v>0.00300555814230186</v>
      </c>
      <c r="BE190" s="69" t="n">
        <v>103.344045993325</v>
      </c>
      <c r="BF190" s="70" t="n">
        <v>0.000707374105828107</v>
      </c>
      <c r="BG190" s="69"/>
      <c r="BH190" s="70"/>
    </row>
    <row r="191">
      <c r="A191" s="64" t="n">
        <v>2024</v>
      </c>
      <c r="B191" s="64" t="n">
        <v>4</v>
      </c>
      <c r="C191" s="69" t="n">
        <v>108.247645709455</v>
      </c>
      <c r="D191" s="70" t="n">
        <v>0.0034062947963347</v>
      </c>
      <c r="E191" s="69" t="n">
        <v>108.223079201445</v>
      </c>
      <c r="F191" s="70" t="n">
        <v>0.00310445576544538</v>
      </c>
      <c r="G191" s="69" t="n">
        <v>105.20593514657</v>
      </c>
      <c r="H191" s="70" t="n">
        <v>0.0130462149310695</v>
      </c>
      <c r="I191" s="69" t="n">
        <v>105.543198231105</v>
      </c>
      <c r="J191" s="70" t="n">
        <v>-0.000309561009388504</v>
      </c>
      <c r="K191" s="69" t="n">
        <v>94.9596573178203</v>
      </c>
      <c r="L191" s="70" t="n">
        <v>0.00479138502345489</v>
      </c>
      <c r="M191" s="69" t="n">
        <v>81.3668374656056</v>
      </c>
      <c r="N191" s="70" t="n">
        <v>0.0220649466679468</v>
      </c>
      <c r="O191" s="69" t="n">
        <v>104.592566141208</v>
      </c>
      <c r="P191" s="70" t="n">
        <v>-0.00562982037003423</v>
      </c>
      <c r="Q191" s="69" t="n">
        <v>161.831311967251</v>
      </c>
      <c r="R191" s="70" t="n">
        <v>0.00245913397453124</v>
      </c>
      <c r="S191" s="69" t="n">
        <v>95.7817433865254</v>
      </c>
      <c r="T191" s="70" t="n">
        <v>-0.0101442241840777</v>
      </c>
      <c r="U191" s="69" t="n">
        <v>117.601701445662</v>
      </c>
      <c r="V191" s="70" t="n">
        <v>0.00532506595611593</v>
      </c>
      <c r="W191" s="69" t="n">
        <v>133.085642736981</v>
      </c>
      <c r="X191" s="70" t="n">
        <v>-0.000455211913194309</v>
      </c>
      <c r="Y191" s="69" t="n">
        <v>102.37010093668</v>
      </c>
      <c r="Z191" s="70" t="n">
        <v>-0.0021182748179529</v>
      </c>
      <c r="AA191" s="69" t="n">
        <v>106.209459223369</v>
      </c>
      <c r="AB191" s="70" t="n">
        <v>0.00665350924467734</v>
      </c>
      <c r="AC191" s="69" t="n">
        <v>109.381241487319</v>
      </c>
      <c r="AD191" s="70" t="n">
        <v>0.00759170188670621</v>
      </c>
      <c r="AE191" s="69" t="n">
        <v>98.5689115032955</v>
      </c>
      <c r="AF191" s="70" t="n">
        <v>0.00574494886519905</v>
      </c>
      <c r="AG191" s="69" t="n">
        <v>109.440413359728</v>
      </c>
      <c r="AH191" s="70" t="n">
        <v>-0.000839082637513422</v>
      </c>
      <c r="AI191" s="69" t="n">
        <v>117.410781006335</v>
      </c>
      <c r="AJ191" s="70" t="n">
        <v>-0.0138297785540236</v>
      </c>
      <c r="AK191" s="69" t="n">
        <v>105.567751251088</v>
      </c>
      <c r="AL191" s="70" t="n">
        <v>0.0106079836516382</v>
      </c>
      <c r="AM191" s="69" t="n">
        <v>107.558878651713</v>
      </c>
      <c r="AN191" s="70" t="n">
        <v>0.0050254587178411</v>
      </c>
      <c r="AO191" s="69" t="n">
        <v>110.737100478696</v>
      </c>
      <c r="AP191" s="70" t="n">
        <v>0.0067237524925301</v>
      </c>
      <c r="AQ191" s="69" t="n">
        <v>113.10323595458</v>
      </c>
      <c r="AR191" s="70" t="n">
        <v>0.00365243927929071</v>
      </c>
      <c r="AS191" s="69" t="n">
        <v>99.4329555006526</v>
      </c>
      <c r="AT191" s="70" t="n">
        <v>-0.000449292257283407</v>
      </c>
      <c r="AU191" s="69" t="n">
        <v>92.8378640828559</v>
      </c>
      <c r="AV191" s="70" t="n">
        <v>0.00985558157411992</v>
      </c>
      <c r="AW191" s="69" t="n">
        <v>103.727003588653</v>
      </c>
      <c r="AX191" s="70" t="n">
        <v>0.00660132431847393</v>
      </c>
      <c r="AY191" s="69" t="n">
        <v>105.810220819051</v>
      </c>
      <c r="AZ191" s="70" t="n">
        <v>0.00914067609069824</v>
      </c>
      <c r="BA191" s="69" t="n">
        <v>109.454005187429</v>
      </c>
      <c r="BB191" s="70" t="n">
        <v>0.0152373998858433</v>
      </c>
      <c r="BC191" s="69" t="n">
        <v>106.516833364519</v>
      </c>
      <c r="BD191" s="70" t="n">
        <v>0.0079407271225862</v>
      </c>
      <c r="BE191" s="69" t="n">
        <v>103.333772453811</v>
      </c>
      <c r="BF191" s="70" t="n">
        <v>-0.0000994110440976081</v>
      </c>
      <c r="BG191" s="69"/>
      <c r="BH191" s="70"/>
    </row>
    <row r="192">
      <c r="A192" s="64" t="n">
        <v>2025</v>
      </c>
      <c r="B192" s="64" t="n">
        <v>1</v>
      </c>
      <c r="C192" s="69" t="n">
        <v>108.706721575858</v>
      </c>
      <c r="D192" s="70" t="n">
        <v>0.00424097783738331</v>
      </c>
      <c r="E192" s="69" t="n">
        <v>108.701810303151</v>
      </c>
      <c r="F192" s="70" t="n">
        <v>0.00442355831342378</v>
      </c>
      <c r="G192" s="69" t="n">
        <v>105.544990479395</v>
      </c>
      <c r="H192" s="70" t="n">
        <v>0.00322277761565526</v>
      </c>
      <c r="I192" s="69" t="n">
        <v>105.334845612892</v>
      </c>
      <c r="J192" s="70" t="n">
        <v>-0.00197409801583215</v>
      </c>
      <c r="K192" s="69" t="n">
        <v>96.407187323736</v>
      </c>
      <c r="L192" s="70" t="n">
        <v>0.0152436313146214</v>
      </c>
      <c r="M192" s="69" t="n">
        <v>82.1663847283532</v>
      </c>
      <c r="N192" s="70" t="n">
        <v>0.00982645126259873</v>
      </c>
      <c r="O192" s="69" t="n">
        <v>106.422435607114</v>
      </c>
      <c r="P192" s="70" t="n">
        <v>0.017495215323766</v>
      </c>
      <c r="Q192" s="69" t="n">
        <v>151.402433738008</v>
      </c>
      <c r="R192" s="70" t="n">
        <v>-0.0644428949037574</v>
      </c>
      <c r="S192" s="69" t="n">
        <v>95.3858291287131</v>
      </c>
      <c r="T192" s="70" t="n">
        <v>-0.00413350440088212</v>
      </c>
      <c r="U192" s="69" t="n">
        <v>118.351878264588</v>
      </c>
      <c r="V192" s="70" t="n">
        <v>0.00637896229139279</v>
      </c>
      <c r="W192" s="69" t="n">
        <v>132.358338620412</v>
      </c>
      <c r="X192" s="70" t="n">
        <v>-0.00546493296806083</v>
      </c>
      <c r="Y192" s="69" t="n">
        <v>102.048740067128</v>
      </c>
      <c r="Z192" s="70" t="n">
        <v>-0.00313920633673259</v>
      </c>
      <c r="AA192" s="69" t="n">
        <v>106.789684413183</v>
      </c>
      <c r="AB192" s="70" t="n">
        <v>0.00546302743707217</v>
      </c>
      <c r="AC192" s="69" t="n">
        <v>110.134752535047</v>
      </c>
      <c r="AD192" s="70" t="n">
        <v>0.00688885075249113</v>
      </c>
      <c r="AE192" s="69" t="n">
        <v>99.2767757996991</v>
      </c>
      <c r="AF192" s="70" t="n">
        <v>0.00718141537334427</v>
      </c>
      <c r="AG192" s="69" t="n">
        <v>109.829612867413</v>
      </c>
      <c r="AH192" s="70" t="n">
        <v>0.00355626861902847</v>
      </c>
      <c r="AI192" s="69" t="n">
        <v>116.338300994153</v>
      </c>
      <c r="AJ192" s="70" t="n">
        <v>-0.00913442533121078</v>
      </c>
      <c r="AK192" s="69" t="n">
        <v>107.318149038304</v>
      </c>
      <c r="AL192" s="70" t="n">
        <v>0.0165808001636119</v>
      </c>
      <c r="AM192" s="69" t="n">
        <v>108.15598081732</v>
      </c>
      <c r="AN192" s="70" t="n">
        <v>0.00555139820246975</v>
      </c>
      <c r="AO192" s="69" t="n">
        <v>111.598924224657</v>
      </c>
      <c r="AP192" s="70" t="n">
        <v>0.00778261072608788</v>
      </c>
      <c r="AQ192" s="69" t="n">
        <v>113.352305898924</v>
      </c>
      <c r="AR192" s="70" t="n">
        <v>0.00220214693454523</v>
      </c>
      <c r="AS192" s="69" t="n">
        <v>99.5209480057284</v>
      </c>
      <c r="AT192" s="70" t="n">
        <v>0.000884943071768785</v>
      </c>
      <c r="AU192" s="69" t="n">
        <v>93.9019754723887</v>
      </c>
      <c r="AV192" s="70" t="n">
        <v>0.0114620408391031</v>
      </c>
      <c r="AW192" s="69" t="n">
        <v>104.14076733581</v>
      </c>
      <c r="AX192" s="70" t="n">
        <v>0.00398896847341113</v>
      </c>
      <c r="AY192" s="69" t="n">
        <v>106.552656769428</v>
      </c>
      <c r="AZ192" s="70" t="n">
        <v>0.00701667518156657</v>
      </c>
      <c r="BA192" s="69" t="n">
        <v>109.119940383122</v>
      </c>
      <c r="BB192" s="70" t="n">
        <v>-0.00305210214769791</v>
      </c>
      <c r="BC192" s="69" t="n">
        <v>106.321629068654</v>
      </c>
      <c r="BD192" s="70" t="n">
        <v>-0.00183261452390937</v>
      </c>
      <c r="BE192" s="69" t="n">
        <v>103.253623726709</v>
      </c>
      <c r="BF192" s="70" t="n">
        <v>-0.000775629546843293</v>
      </c>
      <c r="BG192" s="69"/>
      <c r="BH192" s="70"/>
    </row>
    <row r="193">
      <c r="A193" s="64" t="n">
        <v>2025</v>
      </c>
      <c r="B193" s="64" t="n">
        <v>2</v>
      </c>
      <c r="C193" s="69" t="n">
        <v>108.711369945986</v>
      </c>
      <c r="D193" s="70" t="n">
        <v>0.0000427606505002398</v>
      </c>
      <c r="E193" s="69" t="n">
        <v>108.674994715796</v>
      </c>
      <c r="F193" s="70" t="n">
        <v>-0.000246689427523039</v>
      </c>
      <c r="G193" s="69" t="n">
        <v>104.777822467733</v>
      </c>
      <c r="H193" s="70" t="n">
        <v>-0.00726863499800312</v>
      </c>
      <c r="I193" s="69" t="n">
        <v>106.427795631241</v>
      </c>
      <c r="J193" s="70" t="n">
        <v>0.0103759588006209</v>
      </c>
      <c r="K193" s="69" t="n">
        <v>95.4674431735043</v>
      </c>
      <c r="L193" s="70" t="n">
        <v>-0.00974765654220389</v>
      </c>
      <c r="M193" s="69" t="n">
        <v>79.3192922497645</v>
      </c>
      <c r="N193" s="70" t="n">
        <v>-0.0346503316167714</v>
      </c>
      <c r="O193" s="69" t="n">
        <v>107.255591406837</v>
      </c>
      <c r="P193" s="70" t="n">
        <v>0.00782876087142759</v>
      </c>
      <c r="Q193" s="69" t="n">
        <v>154.858800750666</v>
      </c>
      <c r="R193" s="70" t="n">
        <v>0.0228290056330216</v>
      </c>
      <c r="S193" s="69" t="n">
        <v>95.9737004798928</v>
      </c>
      <c r="T193" s="70" t="n">
        <v>0.00616308896771711</v>
      </c>
      <c r="U193" s="69" t="n">
        <v>118.959125531551</v>
      </c>
      <c r="V193" s="70" t="n">
        <v>0.00513086294757392</v>
      </c>
      <c r="W193" s="69" t="n">
        <v>131.166117315095</v>
      </c>
      <c r="X193" s="70" t="n">
        <v>-0.00900752697369722</v>
      </c>
      <c r="Y193" s="69" t="n">
        <v>101.908753525301</v>
      </c>
      <c r="Z193" s="70" t="n">
        <v>-0.00137176158897268</v>
      </c>
      <c r="AA193" s="69" t="n">
        <v>107.56971754926</v>
      </c>
      <c r="AB193" s="70" t="n">
        <v>0.00730438656470955</v>
      </c>
      <c r="AC193" s="69" t="n">
        <v>110.576954534842</v>
      </c>
      <c r="AD193" s="70" t="n">
        <v>0.00401509959042756</v>
      </c>
      <c r="AE193" s="69" t="n">
        <v>99.8666954223352</v>
      </c>
      <c r="AF193" s="70" t="n">
        <v>0.00594217144829856</v>
      </c>
      <c r="AG193" s="69" t="n">
        <v>110.147566807419</v>
      </c>
      <c r="AH193" s="70" t="n">
        <v>0.00289497460388866</v>
      </c>
      <c r="AI193" s="69" t="n">
        <v>116.198082138194</v>
      </c>
      <c r="AJ193" s="70" t="n">
        <v>-0.00120526821142131</v>
      </c>
      <c r="AK193" s="69" t="n">
        <v>108.144318871024</v>
      </c>
      <c r="AL193" s="70" t="n">
        <v>0.00769832353729694</v>
      </c>
      <c r="AM193" s="69" t="n">
        <v>108.719647595249</v>
      </c>
      <c r="AN193" s="70" t="n">
        <v>0.00521160987741398</v>
      </c>
      <c r="AO193" s="69" t="n">
        <v>112.313672908335</v>
      </c>
      <c r="AP193" s="70" t="n">
        <v>0.00640461983521523</v>
      </c>
      <c r="AQ193" s="69" t="n">
        <v>113.845908738276</v>
      </c>
      <c r="AR193" s="70" t="n">
        <v>0.00435459019062256</v>
      </c>
      <c r="AS193" s="69" t="n">
        <v>99.6114774772154</v>
      </c>
      <c r="AT193" s="70" t="n">
        <v>0.000909652422943275</v>
      </c>
      <c r="AU193" s="69" t="n">
        <v>94.8467038307164</v>
      </c>
      <c r="AV193" s="70" t="n">
        <v>0.0100607932216028</v>
      </c>
      <c r="AW193" s="69" t="n">
        <v>104.416012489482</v>
      </c>
      <c r="AX193" s="70" t="n">
        <v>0.00264301061643679</v>
      </c>
      <c r="AY193" s="69" t="n">
        <v>107.196577935938</v>
      </c>
      <c r="AZ193" s="70" t="n">
        <v>0.00604322018833869</v>
      </c>
      <c r="BA193" s="69" t="n">
        <v>110.376973353975</v>
      </c>
      <c r="BB193" s="70" t="n">
        <v>0.0115197365984554</v>
      </c>
      <c r="BC193" s="69" t="n">
        <v>106.921501366164</v>
      </c>
      <c r="BD193" s="70" t="n">
        <v>0.00564205329399914</v>
      </c>
      <c r="BE193" s="69" t="n">
        <v>103.178630052182</v>
      </c>
      <c r="BF193" s="70" t="n">
        <v>-0.000726305497281698</v>
      </c>
      <c r="BG193" s="69"/>
      <c r="BH193" s="70"/>
    </row>
    <row r="194">
      <c r="A194" s="64" t="n">
        <v>2025</v>
      </c>
      <c r="B194" s="64" t="n">
        <v>3</v>
      </c>
      <c r="C194" s="69" t="n">
        <v>108.366044626918</v>
      </c>
      <c r="D194" s="70" t="n">
        <v>-0.00317653359754089</v>
      </c>
      <c r="E194" s="69" t="n">
        <v>108.33438028108</v>
      </c>
      <c r="F194" s="70" t="n">
        <v>-0.00313424845896304</v>
      </c>
      <c r="G194" s="69" t="n">
        <v>105.492159607723</v>
      </c>
      <c r="H194" s="70" t="n">
        <v>0.00681763681632708</v>
      </c>
      <c r="I194" s="69" t="n">
        <v>106.46897616272</v>
      </c>
      <c r="J194" s="70" t="n">
        <v>0.000386933988761662</v>
      </c>
      <c r="K194" s="69" t="n">
        <v>93.7673174943283</v>
      </c>
      <c r="L194" s="70" t="n">
        <v>-0.0178084341913941</v>
      </c>
      <c r="M194" s="69" t="n">
        <v>77.3266243489991</v>
      </c>
      <c r="N194" s="70" t="n">
        <v>-0.0251221089377697</v>
      </c>
      <c r="O194" s="69" t="n">
        <v>105.708695215443</v>
      </c>
      <c r="P194" s="70" t="n">
        <v>-0.0144225226032798</v>
      </c>
      <c r="Q194" s="69" t="n">
        <v>153.096659754575</v>
      </c>
      <c r="R194" s="70" t="n">
        <v>-0.0113790174504083</v>
      </c>
      <c r="S194" s="69" t="n">
        <v>96.2241059211594</v>
      </c>
      <c r="T194" s="70" t="n">
        <v>0.00260910478615028</v>
      </c>
      <c r="U194" s="69" t="n">
        <v>119.669114185111</v>
      </c>
      <c r="V194" s="70" t="n">
        <v>0.00596834122970402</v>
      </c>
      <c r="W194" s="69" t="n">
        <v>130.021518836734</v>
      </c>
      <c r="X194" s="70" t="n">
        <v>-0.00872632736098089</v>
      </c>
      <c r="Y194" s="69" t="n">
        <v>101.609776833739</v>
      </c>
      <c r="Z194" s="70" t="n">
        <v>-0.0029337685058386</v>
      </c>
      <c r="AA194" s="69" t="n">
        <v>108.307783780789</v>
      </c>
      <c r="AB194" s="70" t="n">
        <v>0.00686128260205421</v>
      </c>
      <c r="AC194" s="69" t="n">
        <v>111.188801731228</v>
      </c>
      <c r="AD194" s="70" t="n">
        <v>0.00553322524534616</v>
      </c>
      <c r="AE194" s="69" t="n">
        <v>100.338665683489</v>
      </c>
      <c r="AF194" s="70" t="n">
        <v>0.0047260025893312</v>
      </c>
      <c r="AG194" s="69" t="n">
        <v>109.393391958754</v>
      </c>
      <c r="AH194" s="70" t="n">
        <v>-0.006846949692353</v>
      </c>
      <c r="AI194" s="69" t="n">
        <v>114.307712766807</v>
      </c>
      <c r="AJ194" s="70" t="n">
        <v>-0.0162685075054726</v>
      </c>
      <c r="AK194" s="69" t="n">
        <v>108.174970426813</v>
      </c>
      <c r="AL194" s="70" t="n">
        <v>0.000283431955634406</v>
      </c>
      <c r="AM194" s="69" t="n">
        <v>109.080059158162</v>
      </c>
      <c r="AN194" s="70" t="n">
        <v>0.00331505455440073</v>
      </c>
      <c r="AO194" s="69" t="n">
        <v>112.772565645398</v>
      </c>
      <c r="AP194" s="70" t="n">
        <v>0.00408581364298866</v>
      </c>
      <c r="AQ194" s="69" t="n">
        <v>115.213084117628</v>
      </c>
      <c r="AR194" s="70" t="n">
        <v>0.0120089987818064</v>
      </c>
      <c r="AS194" s="69" t="n">
        <v>99.7465527600339</v>
      </c>
      <c r="AT194" s="70" t="n">
        <v>0.00135602127625756</v>
      </c>
      <c r="AU194" s="69" t="n">
        <v>95.8593837408344</v>
      </c>
      <c r="AV194" s="70" t="n">
        <v>0.0106770174314694</v>
      </c>
      <c r="AW194" s="69" t="n">
        <v>104.779002601994</v>
      </c>
      <c r="AX194" s="70" t="n">
        <v>0.00347638359153057</v>
      </c>
      <c r="AY194" s="69" t="n">
        <v>107.182612905446</v>
      </c>
      <c r="AZ194" s="70" t="n">
        <v>-0.000130274965503996</v>
      </c>
      <c r="BA194" s="69" t="n">
        <v>109.849394670896</v>
      </c>
      <c r="BB194" s="70" t="n">
        <v>-0.00477978936228851</v>
      </c>
      <c r="BC194" s="69" t="n">
        <v>106.616172875343</v>
      </c>
      <c r="BD194" s="70" t="n">
        <v>-0.0028556322808766</v>
      </c>
      <c r="BE194" s="69" t="n">
        <v>103.122511086796</v>
      </c>
      <c r="BF194" s="70" t="n">
        <v>-0.000543901051582751</v>
      </c>
      <c r="BG194" s="69"/>
      <c r="BH194" s="70"/>
    </row>
    <row r="195">
      <c r="A195" s="64" t="n">
        <v>2025</v>
      </c>
      <c r="B195" s="64" t="n">
        <v>4</v>
      </c>
      <c r="C195" s="69" t="n">
        <v>107.930571801761</v>
      </c>
      <c r="D195" s="70" t="n">
        <v>-0.00401853575680866</v>
      </c>
      <c r="E195" s="69" t="n">
        <v>107.957384545376</v>
      </c>
      <c r="F195" s="70" t="n">
        <v>-0.00347992700679101</v>
      </c>
      <c r="G195" s="69" t="n">
        <v>105.071526179028</v>
      </c>
      <c r="H195" s="70" t="n">
        <v>-0.00398734304292281</v>
      </c>
      <c r="I195" s="69" t="n">
        <v>107.599613506138</v>
      </c>
      <c r="J195" s="70" t="n">
        <v>0.0106194065554863</v>
      </c>
      <c r="K195" s="69" t="n">
        <v>92.8443402675047</v>
      </c>
      <c r="L195" s="70" t="n">
        <v>-0.00984327217081082</v>
      </c>
      <c r="M195" s="69" t="n">
        <v>75.7269196650109</v>
      </c>
      <c r="N195" s="70" t="n">
        <v>-0.0206876311678664</v>
      </c>
      <c r="O195" s="69" t="n">
        <v>105.502805757793</v>
      </c>
      <c r="P195" s="70" t="n">
        <v>-0.00194770597849558</v>
      </c>
      <c r="Q195" s="69" t="n">
        <v>150.779602897203</v>
      </c>
      <c r="R195" s="70" t="n">
        <v>-0.0151346009840237</v>
      </c>
      <c r="S195" s="69" t="n">
        <v>95.4333217774415</v>
      </c>
      <c r="T195" s="70" t="n">
        <v>-0.00821815007941773</v>
      </c>
      <c r="U195" s="69" t="n">
        <v>119.690531477092</v>
      </c>
      <c r="V195" s="70" t="n">
        <v>0.000178970924344046</v>
      </c>
      <c r="W195" s="69" t="n">
        <v>128.532599388936</v>
      </c>
      <c r="X195" s="70" t="n">
        <v>-0.0114513309882794</v>
      </c>
      <c r="Y195" s="69" t="n">
        <v>100.988370380174</v>
      </c>
      <c r="Z195" s="70" t="n">
        <v>-0.00611561675390637</v>
      </c>
      <c r="AA195" s="69" t="n">
        <v>108.48829490683</v>
      </c>
      <c r="AB195" s="70" t="n">
        <v>0.00166664961409513</v>
      </c>
      <c r="AC195" s="69" t="n">
        <v>111.061484907193</v>
      </c>
      <c r="AD195" s="70" t="n">
        <v>-0.00114505077897209</v>
      </c>
      <c r="AE195" s="69" t="n">
        <v>100.411369153416</v>
      </c>
      <c r="AF195" s="70" t="n">
        <v>0.000724580792770713</v>
      </c>
      <c r="AG195" s="69" t="n">
        <v>108.54730516219</v>
      </c>
      <c r="AH195" s="70" t="n">
        <v>-0.00773435014138979</v>
      </c>
      <c r="AI195" s="69" t="n">
        <v>112.978026593237</v>
      </c>
      <c r="AJ195" s="70" t="n">
        <v>-0.0116325149142169</v>
      </c>
      <c r="AK195" s="69" t="n">
        <v>107.452490138809</v>
      </c>
      <c r="AL195" s="70" t="n">
        <v>-0.0066788119761293</v>
      </c>
      <c r="AM195" s="69" t="n">
        <v>109.332694997584</v>
      </c>
      <c r="AN195" s="70" t="n">
        <v>0.00231605887796027</v>
      </c>
      <c r="AO195" s="69" t="n">
        <v>113.063963998628</v>
      </c>
      <c r="AP195" s="70" t="n">
        <v>0.00258394718220623</v>
      </c>
      <c r="AQ195" s="69" t="n">
        <v>115.998433204941</v>
      </c>
      <c r="AR195" s="70" t="n">
        <v>0.00681649218340286</v>
      </c>
      <c r="AS195" s="69" t="n">
        <v>99.9560699055237</v>
      </c>
      <c r="AT195" s="70" t="n">
        <v>0.00210049510175825</v>
      </c>
      <c r="AU195" s="69" t="n">
        <v>96.5124253340091</v>
      </c>
      <c r="AV195" s="70" t="n">
        <v>0.00681249521632932</v>
      </c>
      <c r="AW195" s="69" t="n">
        <v>105.122266606035</v>
      </c>
      <c r="AX195" s="70" t="n">
        <v>0.0032760762702102</v>
      </c>
      <c r="AY195" s="69" t="n">
        <v>106.500251511047</v>
      </c>
      <c r="AZ195" s="70" t="n">
        <v>-0.00636634409165326</v>
      </c>
      <c r="BA195" s="69" t="n">
        <v>107.082429229056</v>
      </c>
      <c r="BB195" s="70" t="n">
        <v>-0.0251887181547978</v>
      </c>
      <c r="BC195" s="69" t="n">
        <v>105.193739103072</v>
      </c>
      <c r="BD195" s="70" t="n">
        <v>-0.0133416322675006</v>
      </c>
      <c r="BE195" s="69" t="n">
        <v>103.092370534394</v>
      </c>
      <c r="BF195" s="70" t="n">
        <v>-0.000292279077420354</v>
      </c>
      <c r="BG195" s="69"/>
      <c r="BH195" s="70"/>
    </row>
    <row r="196">
      <c r="A196" s="64" t="n">
        <v>2026</v>
      </c>
      <c r="B196" s="64" t="n">
        <v>1</v>
      </c>
      <c r="C196" s="69" t="n">
        <v>108.417928217131</v>
      </c>
      <c r="D196" s="70" t="n">
        <v>0.00451546218308496</v>
      </c>
      <c r="E196" s="69" t="n">
        <v>108.189410326743</v>
      </c>
      <c r="F196" s="70" t="n">
        <v>0.00214923492583319</v>
      </c>
      <c r="G196" s="69" t="n">
        <v>101.114301810016</v>
      </c>
      <c r="H196" s="70" t="n">
        <v>-0.037662195581604</v>
      </c>
      <c r="I196" s="69" t="n">
        <v>107.880204750988</v>
      </c>
      <c r="J196" s="70" t="n">
        <v>0.00260773469073405</v>
      </c>
      <c r="K196" s="69" t="n">
        <v>91.0277433363791</v>
      </c>
      <c r="L196" s="70" t="n">
        <v>-0.0195660492162646</v>
      </c>
      <c r="M196" s="69" t="n">
        <v>74.537307746033</v>
      </c>
      <c r="N196" s="70" t="n">
        <v>-0.0157092342358609</v>
      </c>
      <c r="O196" s="69" t="n">
        <v>103.138496580292</v>
      </c>
      <c r="P196" s="70" t="n">
        <v>-0.0224099175421804</v>
      </c>
      <c r="Q196" s="69" t="n">
        <v>146.004142981732</v>
      </c>
      <c r="R196" s="70" t="n">
        <v>-0.0316717899749783</v>
      </c>
      <c r="S196" s="69" t="n">
        <v>94.8746808793128</v>
      </c>
      <c r="T196" s="70" t="n">
        <v>-0.00585372999413736</v>
      </c>
      <c r="U196" s="69" t="n">
        <v>119.403909825769</v>
      </c>
      <c r="V196" s="70" t="n">
        <v>-0.00239468943604637</v>
      </c>
      <c r="W196" s="69" t="n">
        <v>134.093531051953</v>
      </c>
      <c r="X196" s="70" t="n">
        <v>0.0432647568745521</v>
      </c>
      <c r="Y196" s="69" t="n">
        <v>100.673140980931</v>
      </c>
      <c r="Z196" s="70" t="n">
        <v>-0.0031214425785494</v>
      </c>
      <c r="AA196" s="69" t="n">
        <v>107.982992932022</v>
      </c>
      <c r="AB196" s="70" t="n">
        <v>-0.00465766353174257</v>
      </c>
      <c r="AC196" s="69" t="n">
        <v>110.544507341964</v>
      </c>
      <c r="AD196" s="70" t="n">
        <v>-0.00465487712198742</v>
      </c>
      <c r="AE196" s="69" t="n">
        <v>100.235251868848</v>
      </c>
      <c r="AF196" s="70" t="n">
        <v>-0.00175395760512009</v>
      </c>
      <c r="AG196" s="69" t="n">
        <v>107.850553171795</v>
      </c>
      <c r="AH196" s="70" t="n">
        <v>-0.00641887874926406</v>
      </c>
      <c r="AI196" s="69" t="n">
        <v>112.789188238371</v>
      </c>
      <c r="AJ196" s="70" t="n">
        <v>-0.00167146090757864</v>
      </c>
      <c r="AK196" s="69" t="n">
        <v>105.93754656439</v>
      </c>
      <c r="AL196" s="70" t="n">
        <v>-0.0140987293310921</v>
      </c>
      <c r="AM196" s="69" t="n">
        <v>109.733759478094</v>
      </c>
      <c r="AN196" s="70" t="n">
        <v>0.00366829410469172</v>
      </c>
      <c r="AO196" s="69" t="n">
        <v>113.185790341712</v>
      </c>
      <c r="AP196" s="70" t="n">
        <v>0.00107749930902745</v>
      </c>
      <c r="AQ196" s="69" t="n">
        <v>116.157274905356</v>
      </c>
      <c r="AR196" s="70" t="n">
        <v>0.00136934349909779</v>
      </c>
      <c r="AS196" s="69" t="n">
        <v>100.218642649015</v>
      </c>
      <c r="AT196" s="70" t="n">
        <v>0.00262688142640677</v>
      </c>
      <c r="AU196" s="69" t="n">
        <v>96.9351763310463</v>
      </c>
      <c r="AV196" s="70" t="n">
        <v>0.00438027534355423</v>
      </c>
      <c r="AW196" s="69" t="n">
        <v>105.368988549368</v>
      </c>
      <c r="AX196" s="70" t="n">
        <v>0.00234699984407705</v>
      </c>
      <c r="AY196" s="69" t="n">
        <v>106.596941128697</v>
      </c>
      <c r="AZ196" s="70" t="n">
        <v>0.000907881589744308</v>
      </c>
      <c r="BA196" s="69" t="n">
        <v>117.720406103765</v>
      </c>
      <c r="BB196" s="70" t="n">
        <v>0.0993438134649844</v>
      </c>
      <c r="BC196" s="69" t="n">
        <v>110.634723548915</v>
      </c>
      <c r="BD196" s="70" t="n">
        <v>0.0517234627482073</v>
      </c>
      <c r="BE196" s="69" t="n">
        <v>103.087744644556</v>
      </c>
      <c r="BF196" s="70" t="n">
        <v>-0.0000448713111775856</v>
      </c>
      <c r="BG196" s="69"/>
      <c r="BH196" s="70"/>
    </row>
    <row r="197">
      <c r="A197" s="64" t="n">
        <v>2026</v>
      </c>
      <c r="B197" s="64" t="n">
        <v>2</v>
      </c>
      <c r="C197" s="69" t="n">
        <v>108.364415514253</v>
      </c>
      <c r="D197" s="70" t="n">
        <v>-0.000493577988045169</v>
      </c>
      <c r="E197" s="69" t="n">
        <v>108.081583293906</v>
      </c>
      <c r="F197" s="70" t="n">
        <v>-0.000996650527178788</v>
      </c>
      <c r="G197" s="69" t="n">
        <v>100.168683239737</v>
      </c>
      <c r="H197" s="70" t="n">
        <v>-0.00935197645982544</v>
      </c>
      <c r="I197" s="69" t="n">
        <v>108.351869953097</v>
      </c>
      <c r="J197" s="70" t="n">
        <v>0.00437212001217024</v>
      </c>
      <c r="K197" s="69" t="n">
        <v>89.7617116081081</v>
      </c>
      <c r="L197" s="70" t="n">
        <v>-0.013908196357155</v>
      </c>
      <c r="M197" s="69" t="n">
        <v>74.8462188689123</v>
      </c>
      <c r="N197" s="70" t="n">
        <v>0.00414438262154326</v>
      </c>
      <c r="O197" s="69" t="n">
        <v>100.569302290641</v>
      </c>
      <c r="P197" s="70" t="n">
        <v>-0.0249101390347594</v>
      </c>
      <c r="Q197" s="69" t="n">
        <v>137.370721632495</v>
      </c>
      <c r="R197" s="70" t="n">
        <v>-0.0591313449942098</v>
      </c>
      <c r="S197" s="69" t="n">
        <v>94.5097942074631</v>
      </c>
      <c r="T197" s="70" t="n">
        <v>-0.00384598576214235</v>
      </c>
      <c r="U197" s="69" t="n">
        <v>119.385898825614</v>
      </c>
      <c r="V197" s="70" t="n">
        <v>-0.000150840958065279</v>
      </c>
      <c r="W197" s="69" t="n">
        <v>136.008073386963</v>
      </c>
      <c r="X197" s="70" t="n">
        <v>0.0142776636575295</v>
      </c>
      <c r="Y197" s="69" t="n">
        <v>100.080541963178</v>
      </c>
      <c r="Z197" s="70" t="n">
        <v>-0.00588636663144659</v>
      </c>
      <c r="AA197" s="69" t="n">
        <v>108.086519131978</v>
      </c>
      <c r="AB197" s="70" t="n">
        <v>0.000958726898973472</v>
      </c>
      <c r="AC197" s="69" t="n">
        <v>110.64674890544</v>
      </c>
      <c r="AD197" s="70" t="n">
        <v>0.000924890489212515</v>
      </c>
      <c r="AE197" s="69" t="n">
        <v>100.218850284626</v>
      </c>
      <c r="AF197" s="70" t="n">
        <v>-0.000163630897483169</v>
      </c>
      <c r="AG197" s="69" t="n">
        <v>107.233398515335</v>
      </c>
      <c r="AH197" s="70" t="n">
        <v>-0.00572231331513373</v>
      </c>
      <c r="AI197" s="69" t="n">
        <v>112.484138066386</v>
      </c>
      <c r="AJ197" s="70" t="n">
        <v>-0.00270460472985201</v>
      </c>
      <c r="AK197" s="69" t="n">
        <v>104.745186582165</v>
      </c>
      <c r="AL197" s="70" t="n">
        <v>-0.0112553105192033</v>
      </c>
      <c r="AM197" s="69" t="n">
        <v>110.224401347667</v>
      </c>
      <c r="AN197" s="70" t="n">
        <v>0.00447120258985789</v>
      </c>
      <c r="AO197" s="69" t="n">
        <v>113.312864559691</v>
      </c>
      <c r="AP197" s="70" t="n">
        <v>0.00112270469283504</v>
      </c>
      <c r="AQ197" s="69" t="n">
        <v>116.225225328229</v>
      </c>
      <c r="AR197" s="70" t="n">
        <v>0.000584986372384577</v>
      </c>
      <c r="AS197" s="69" t="n">
        <v>100.350346642572</v>
      </c>
      <c r="AT197" s="70" t="n">
        <v>0.00131416660688655</v>
      </c>
      <c r="AU197" s="69" t="n">
        <v>97.2466006292385</v>
      </c>
      <c r="AV197" s="70" t="n">
        <v>0.00321270677972141</v>
      </c>
      <c r="AW197" s="69" t="n">
        <v>105.760821411347</v>
      </c>
      <c r="AX197" s="70" t="n">
        <v>0.00371867346715038</v>
      </c>
      <c r="AY197" s="69" t="n">
        <v>105.995329826022</v>
      </c>
      <c r="AZ197" s="70" t="n">
        <v>-0.00564379518122116</v>
      </c>
      <c r="BA197" s="69" t="n">
        <v>119.797809592583</v>
      </c>
      <c r="BB197" s="70" t="n">
        <v>0.0176469276447044</v>
      </c>
      <c r="BC197" s="69" t="n">
        <v>111.750596560456</v>
      </c>
      <c r="BD197" s="70" t="n">
        <v>0.010086101142087</v>
      </c>
      <c r="BE197" s="69" t="n">
        <v>103.088631677322</v>
      </c>
      <c r="BF197" s="70" t="n">
        <v>0.00000860463839780223</v>
      </c>
      <c r="BG197" s="69"/>
      <c r="BH197" s="70"/>
    </row>
    <row r="198">
      <c r="A198" s="64"/>
      <c r="B198" s="64"/>
      <c r="C198" s="69"/>
      <c r="D198" s="70"/>
      <c r="E198" s="69"/>
      <c r="F198" s="70"/>
      <c r="G198" s="69"/>
      <c r="H198" s="70"/>
      <c r="I198" s="69"/>
      <c r="J198" s="70"/>
      <c r="K198" s="69"/>
      <c r="L198" s="70"/>
      <c r="M198" s="69"/>
      <c r="N198" s="70"/>
      <c r="O198" s="69"/>
      <c r="P198" s="70"/>
      <c r="Q198" s="69"/>
      <c r="R198" s="70"/>
      <c r="S198" s="69"/>
      <c r="T198" s="70"/>
      <c r="U198" s="69"/>
      <c r="V198" s="70"/>
      <c r="W198" s="69"/>
      <c r="X198" s="70"/>
      <c r="Y198" s="69"/>
      <c r="Z198" s="70"/>
      <c r="AA198" s="69"/>
      <c r="AB198" s="70"/>
      <c r="AC198" s="69"/>
      <c r="AD198" s="70"/>
      <c r="AE198" s="69"/>
      <c r="AF198" s="70"/>
      <c r="AG198" s="69"/>
      <c r="AH198" s="70"/>
      <c r="AI198" s="69"/>
      <c r="AJ198" s="70"/>
      <c r="AK198" s="69"/>
      <c r="AL198" s="70"/>
      <c r="AM198" s="69"/>
      <c r="AN198" s="70"/>
      <c r="AO198" s="69"/>
      <c r="AP198" s="70"/>
      <c r="AQ198" s="69"/>
      <c r="AR198" s="70"/>
      <c r="AS198" s="69"/>
      <c r="AT198" s="70"/>
      <c r="AU198" s="69"/>
      <c r="AV198" s="70"/>
      <c r="AW198" s="69"/>
      <c r="AX198" s="70"/>
      <c r="AY198" s="69"/>
      <c r="AZ198" s="70"/>
      <c r="BA198" s="69"/>
      <c r="BB198" s="70"/>
      <c r="BC198" s="69"/>
      <c r="BD198" s="70"/>
      <c r="BE198" s="69"/>
      <c r="BF198" s="70"/>
      <c r="BG198" s="69"/>
      <c r="BH198" s="70"/>
    </row>
  </sheetData>
  <sheetProtection password="DD0B" sheet="1"/>
  <mergeCells count="66">
    <mergeCell ref="AK6:AL6"/>
    <mergeCell ref="AK7:AL7"/>
    <mergeCell ref="AK11:AL11"/>
    <mergeCell ref="AK8:AL10"/>
    <mergeCell ref="AI6:AJ6"/>
    <mergeCell ref="AI7:AJ7"/>
    <mergeCell ref="AI8:AJ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6"/>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60"/>
      <c r="E1" s="60"/>
    </row>
    <row r="2" ht="11.25" customHeight="1">
      <c r="A2" s="7" t="str">
        <f ca="1">INDIRECT("beschriftung!"&amp;ADDRESS(beschriftung!$C$1*12+ROW(beschriftung!$A5)-1,COLUMN(beschriftung!A$1)))</f>
        <v>Contributions to real GDP-growth</v>
      </c>
      <c r="C2" s="60"/>
      <c r="E2" s="60"/>
    </row>
    <row r="3" ht="11.25" customHeight="1">
      <c r="C3" s="60"/>
      <c r="E3" s="60"/>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71"/>
      <c r="D12" s="72"/>
      <c r="E12" s="71"/>
      <c r="F12" s="72"/>
      <c r="G12" s="71"/>
      <c r="H12" s="72"/>
      <c r="I12" s="71"/>
      <c r="J12" s="72"/>
      <c r="K12" s="71"/>
      <c r="L12" s="72"/>
      <c r="M12" s="71"/>
      <c r="N12" s="72"/>
      <c r="O12" s="71"/>
      <c r="P12" s="72"/>
      <c r="Q12" s="71"/>
      <c r="R12" s="72"/>
      <c r="S12" s="71"/>
      <c r="T12" s="72"/>
      <c r="U12" s="71"/>
      <c r="V12" s="72"/>
      <c r="W12" s="71"/>
      <c r="X12" s="72"/>
      <c r="Y12" s="71"/>
      <c r="Z12" s="72"/>
      <c r="AA12" s="71"/>
      <c r="AB12" s="72"/>
      <c r="AC12" s="71"/>
      <c r="AD12" s="72"/>
      <c r="AE12" s="71"/>
      <c r="AF12" s="72"/>
      <c r="AG12" s="71"/>
      <c r="AH12" s="72"/>
      <c r="AI12" s="71"/>
      <c r="AJ12" s="72"/>
      <c r="AK12" s="71"/>
      <c r="AL12" s="72"/>
      <c r="AM12" s="71"/>
      <c r="AN12" s="72"/>
      <c r="AO12" s="71"/>
      <c r="AP12" s="72"/>
      <c r="AQ12" s="71"/>
      <c r="AR12" s="72"/>
      <c r="AS12" s="71"/>
      <c r="AT12" s="72"/>
      <c r="AU12" s="71"/>
      <c r="AV12" s="72"/>
      <c r="AW12" s="71"/>
      <c r="AX12" s="72"/>
      <c r="AY12" s="71"/>
      <c r="AZ12" s="72"/>
      <c r="BA12" s="71"/>
      <c r="BB12" s="72"/>
      <c r="BC12" s="71"/>
      <c r="BD12" s="72"/>
      <c r="BE12" s="71"/>
      <c r="BF12" s="72"/>
      <c r="BG12" s="71"/>
      <c r="BH12" s="72"/>
    </row>
    <row r="13">
      <c r="A13" s="64" t="n">
        <v>1980</v>
      </c>
      <c r="B13" s="64" t="n">
        <v>2</v>
      </c>
      <c r="C13" s="71"/>
      <c r="D13" s="72"/>
      <c r="E13" s="71"/>
      <c r="F13" s="72"/>
      <c r="G13" s="71"/>
      <c r="H13" s="72"/>
      <c r="I13" s="71"/>
      <c r="J13" s="72"/>
      <c r="K13" s="71"/>
      <c r="L13" s="72"/>
      <c r="M13" s="71"/>
      <c r="N13" s="72"/>
      <c r="O13" s="71"/>
      <c r="P13" s="72"/>
      <c r="Q13" s="71"/>
      <c r="R13" s="72"/>
      <c r="S13" s="71"/>
      <c r="T13" s="72"/>
      <c r="U13" s="71"/>
      <c r="V13" s="72"/>
      <c r="W13" s="71"/>
      <c r="X13" s="72"/>
      <c r="Y13" s="71"/>
      <c r="Z13" s="72"/>
      <c r="AA13" s="71"/>
      <c r="AB13" s="72"/>
      <c r="AC13" s="71"/>
      <c r="AD13" s="72"/>
      <c r="AE13" s="71"/>
      <c r="AF13" s="72"/>
      <c r="AG13" s="71"/>
      <c r="AH13" s="72"/>
      <c r="AI13" s="71"/>
      <c r="AJ13" s="72"/>
      <c r="AK13" s="71"/>
      <c r="AL13" s="72"/>
      <c r="AM13" s="71"/>
      <c r="AN13" s="72"/>
      <c r="AO13" s="71"/>
      <c r="AP13" s="72"/>
      <c r="AQ13" s="71"/>
      <c r="AR13" s="72"/>
      <c r="AS13" s="71"/>
      <c r="AT13" s="72"/>
      <c r="AU13" s="71"/>
      <c r="AV13" s="72"/>
      <c r="AW13" s="71"/>
      <c r="AX13" s="72"/>
      <c r="AY13" s="71"/>
      <c r="AZ13" s="72"/>
      <c r="BA13" s="71"/>
      <c r="BB13" s="72"/>
      <c r="BC13" s="71"/>
      <c r="BD13" s="72"/>
      <c r="BE13" s="71"/>
      <c r="BF13" s="72"/>
      <c r="BG13" s="71"/>
      <c r="BH13" s="72"/>
    </row>
    <row r="14">
      <c r="A14" s="64" t="n">
        <v>1980</v>
      </c>
      <c r="B14" s="64" t="n">
        <v>3</v>
      </c>
      <c r="C14" s="71"/>
      <c r="D14" s="72"/>
      <c r="E14" s="71"/>
      <c r="F14" s="72"/>
      <c r="G14" s="71"/>
      <c r="H14" s="72"/>
      <c r="I14" s="71"/>
      <c r="J14" s="72"/>
      <c r="K14" s="71"/>
      <c r="L14" s="72"/>
      <c r="M14" s="71"/>
      <c r="N14" s="72"/>
      <c r="O14" s="71"/>
      <c r="P14" s="72"/>
      <c r="Q14" s="71"/>
      <c r="R14" s="72"/>
      <c r="S14" s="71"/>
      <c r="T14" s="72"/>
      <c r="U14" s="71"/>
      <c r="V14" s="72"/>
      <c r="W14" s="71"/>
      <c r="X14" s="72"/>
      <c r="Y14" s="71"/>
      <c r="Z14" s="72"/>
      <c r="AA14" s="71"/>
      <c r="AB14" s="72"/>
      <c r="AC14" s="71"/>
      <c r="AD14" s="72"/>
      <c r="AE14" s="71"/>
      <c r="AF14" s="72"/>
      <c r="AG14" s="71"/>
      <c r="AH14" s="72"/>
      <c r="AI14" s="71"/>
      <c r="AJ14" s="72"/>
      <c r="AK14" s="71"/>
      <c r="AL14" s="72"/>
      <c r="AM14" s="71"/>
      <c r="AN14" s="72"/>
      <c r="AO14" s="71"/>
      <c r="AP14" s="72"/>
      <c r="AQ14" s="71"/>
      <c r="AR14" s="72"/>
      <c r="AS14" s="71"/>
      <c r="AT14" s="72"/>
      <c r="AU14" s="71"/>
      <c r="AV14" s="72"/>
      <c r="AW14" s="71"/>
      <c r="AX14" s="72"/>
      <c r="AY14" s="71"/>
      <c r="AZ14" s="72"/>
      <c r="BA14" s="71"/>
      <c r="BB14" s="72"/>
      <c r="BC14" s="71"/>
      <c r="BD14" s="72"/>
      <c r="BE14" s="71"/>
      <c r="BF14" s="72"/>
      <c r="BG14" s="71"/>
      <c r="BH14" s="72"/>
    </row>
    <row r="15">
      <c r="A15" s="64" t="n">
        <v>1980</v>
      </c>
      <c r="B15" s="64" t="n">
        <v>4</v>
      </c>
      <c r="C15" s="71"/>
      <c r="D15" s="72"/>
      <c r="E15" s="71"/>
      <c r="F15" s="72"/>
      <c r="G15" s="71"/>
      <c r="H15" s="72"/>
      <c r="I15" s="71"/>
      <c r="J15" s="72"/>
      <c r="K15" s="71"/>
      <c r="L15" s="72"/>
      <c r="M15" s="71"/>
      <c r="N15" s="72"/>
      <c r="O15" s="71"/>
      <c r="P15" s="72"/>
      <c r="Q15" s="71"/>
      <c r="R15" s="72"/>
      <c r="S15" s="71"/>
      <c r="T15" s="72"/>
      <c r="U15" s="71"/>
      <c r="V15" s="72"/>
      <c r="W15" s="71"/>
      <c r="X15" s="72"/>
      <c r="Y15" s="71"/>
      <c r="Z15" s="72"/>
      <c r="AA15" s="71"/>
      <c r="AB15" s="72"/>
      <c r="AC15" s="71"/>
      <c r="AD15" s="72"/>
      <c r="AE15" s="71"/>
      <c r="AF15" s="72"/>
      <c r="AG15" s="71"/>
      <c r="AH15" s="72"/>
      <c r="AI15" s="71"/>
      <c r="AJ15" s="72"/>
      <c r="AK15" s="71"/>
      <c r="AL15" s="72"/>
      <c r="AM15" s="71"/>
      <c r="AN15" s="72"/>
      <c r="AO15" s="71"/>
      <c r="AP15" s="72"/>
      <c r="AQ15" s="71"/>
      <c r="AR15" s="72"/>
      <c r="AS15" s="71"/>
      <c r="AT15" s="72"/>
      <c r="AU15" s="71"/>
      <c r="AV15" s="72"/>
      <c r="AW15" s="71"/>
      <c r="AX15" s="72"/>
      <c r="AY15" s="71"/>
      <c r="AZ15" s="72"/>
      <c r="BA15" s="71"/>
      <c r="BB15" s="72"/>
      <c r="BC15" s="71"/>
      <c r="BD15" s="72"/>
      <c r="BE15" s="71"/>
      <c r="BF15" s="72"/>
      <c r="BG15" s="71"/>
      <c r="BH15" s="72"/>
    </row>
    <row r="16">
      <c r="A16" s="64" t="n">
        <v>1981</v>
      </c>
      <c r="B16" s="64" t="n">
        <v>1</v>
      </c>
      <c r="C16" s="71"/>
      <c r="D16" s="72"/>
      <c r="E16" s="71"/>
      <c r="F16" s="72"/>
      <c r="G16" s="71"/>
      <c r="H16" s="72"/>
      <c r="I16" s="71"/>
      <c r="J16" s="72"/>
      <c r="K16" s="71"/>
      <c r="L16" s="72"/>
      <c r="M16" s="71"/>
      <c r="N16" s="72"/>
      <c r="O16" s="71"/>
      <c r="P16" s="72"/>
      <c r="Q16" s="71"/>
      <c r="R16" s="72"/>
      <c r="S16" s="71"/>
      <c r="T16" s="72"/>
      <c r="U16" s="71"/>
      <c r="V16" s="72"/>
      <c r="W16" s="71"/>
      <c r="X16" s="72"/>
      <c r="Y16" s="71"/>
      <c r="Z16" s="72"/>
      <c r="AA16" s="71"/>
      <c r="AB16" s="72"/>
      <c r="AC16" s="71"/>
      <c r="AD16" s="72"/>
      <c r="AE16" s="71"/>
      <c r="AF16" s="72"/>
      <c r="AG16" s="71"/>
      <c r="AH16" s="72"/>
      <c r="AI16" s="71"/>
      <c r="AJ16" s="72"/>
      <c r="AK16" s="71"/>
      <c r="AL16" s="72"/>
      <c r="AM16" s="71"/>
      <c r="AN16" s="72"/>
      <c r="AO16" s="71"/>
      <c r="AP16" s="72"/>
      <c r="AQ16" s="71"/>
      <c r="AR16" s="72"/>
      <c r="AS16" s="71"/>
      <c r="AT16" s="72"/>
      <c r="AU16" s="71"/>
      <c r="AV16" s="72"/>
      <c r="AW16" s="71"/>
      <c r="AX16" s="72"/>
      <c r="AY16" s="71"/>
      <c r="AZ16" s="72"/>
      <c r="BA16" s="71"/>
      <c r="BB16" s="72"/>
      <c r="BC16" s="71"/>
      <c r="BD16" s="72"/>
      <c r="BE16" s="71"/>
      <c r="BF16" s="72"/>
      <c r="BG16" s="71"/>
      <c r="BH16" s="72"/>
    </row>
    <row r="17">
      <c r="A17" s="64" t="n">
        <v>1981</v>
      </c>
      <c r="B17" s="64" t="n">
        <v>2</v>
      </c>
      <c r="C17" s="71"/>
      <c r="D17" s="72"/>
      <c r="E17" s="71"/>
      <c r="F17" s="72"/>
      <c r="G17" s="71"/>
      <c r="H17" s="72"/>
      <c r="I17" s="71"/>
      <c r="J17" s="72"/>
      <c r="K17" s="71"/>
      <c r="L17" s="72"/>
      <c r="M17" s="71"/>
      <c r="N17" s="72"/>
      <c r="O17" s="71"/>
      <c r="P17" s="72"/>
      <c r="Q17" s="71"/>
      <c r="R17" s="72"/>
      <c r="S17" s="71"/>
      <c r="T17" s="72"/>
      <c r="U17" s="71"/>
      <c r="V17" s="72"/>
      <c r="W17" s="71"/>
      <c r="X17" s="72"/>
      <c r="Y17" s="71"/>
      <c r="Z17" s="72"/>
      <c r="AA17" s="71"/>
      <c r="AB17" s="72"/>
      <c r="AC17" s="71"/>
      <c r="AD17" s="72"/>
      <c r="AE17" s="71"/>
      <c r="AF17" s="72"/>
      <c r="AG17" s="71"/>
      <c r="AH17" s="72"/>
      <c r="AI17" s="71"/>
      <c r="AJ17" s="72"/>
      <c r="AK17" s="71"/>
      <c r="AL17" s="72"/>
      <c r="AM17" s="71"/>
      <c r="AN17" s="72"/>
      <c r="AO17" s="71"/>
      <c r="AP17" s="72"/>
      <c r="AQ17" s="71"/>
      <c r="AR17" s="72"/>
      <c r="AS17" s="71"/>
      <c r="AT17" s="72"/>
      <c r="AU17" s="71"/>
      <c r="AV17" s="72"/>
      <c r="AW17" s="71"/>
      <c r="AX17" s="72"/>
      <c r="AY17" s="71"/>
      <c r="AZ17" s="72"/>
      <c r="BA17" s="71"/>
      <c r="BB17" s="72"/>
      <c r="BC17" s="71"/>
      <c r="BD17" s="72"/>
      <c r="BE17" s="71"/>
      <c r="BF17" s="72"/>
      <c r="BG17" s="71"/>
      <c r="BH17" s="72"/>
    </row>
    <row r="18">
      <c r="A18" s="64" t="n">
        <v>1981</v>
      </c>
      <c r="B18" s="64" t="n">
        <v>3</v>
      </c>
      <c r="C18" s="71"/>
      <c r="D18" s="72"/>
      <c r="E18" s="71"/>
      <c r="F18" s="72"/>
      <c r="G18" s="71"/>
      <c r="H18" s="72"/>
      <c r="I18" s="71"/>
      <c r="J18" s="72"/>
      <c r="K18" s="71"/>
      <c r="L18" s="72"/>
      <c r="M18" s="71"/>
      <c r="N18" s="72"/>
      <c r="O18" s="71"/>
      <c r="P18" s="72"/>
      <c r="Q18" s="71"/>
      <c r="R18" s="72"/>
      <c r="S18" s="71"/>
      <c r="T18" s="72"/>
      <c r="U18" s="71"/>
      <c r="V18" s="72"/>
      <c r="W18" s="71"/>
      <c r="X18" s="72"/>
      <c r="Y18" s="71"/>
      <c r="Z18" s="72"/>
      <c r="AA18" s="71"/>
      <c r="AB18" s="72"/>
      <c r="AC18" s="71"/>
      <c r="AD18" s="72"/>
      <c r="AE18" s="71"/>
      <c r="AF18" s="72"/>
      <c r="AG18" s="71"/>
      <c r="AH18" s="72"/>
      <c r="AI18" s="71"/>
      <c r="AJ18" s="72"/>
      <c r="AK18" s="71"/>
      <c r="AL18" s="72"/>
      <c r="AM18" s="71"/>
      <c r="AN18" s="72"/>
      <c r="AO18" s="71"/>
      <c r="AP18" s="72"/>
      <c r="AQ18" s="71"/>
      <c r="AR18" s="72"/>
      <c r="AS18" s="71"/>
      <c r="AT18" s="72"/>
      <c r="AU18" s="71"/>
      <c r="AV18" s="72"/>
      <c r="AW18" s="71"/>
      <c r="AX18" s="72"/>
      <c r="AY18" s="71"/>
      <c r="AZ18" s="72"/>
      <c r="BA18" s="71"/>
      <c r="BB18" s="72"/>
      <c r="BC18" s="71"/>
      <c r="BD18" s="72"/>
      <c r="BE18" s="71"/>
      <c r="BF18" s="72"/>
      <c r="BG18" s="71"/>
      <c r="BH18" s="72"/>
    </row>
    <row r="19">
      <c r="A19" s="64" t="n">
        <v>1981</v>
      </c>
      <c r="B19" s="64" t="n">
        <v>4</v>
      </c>
      <c r="C19" s="71"/>
      <c r="D19" s="72"/>
      <c r="E19" s="71"/>
      <c r="F19" s="72"/>
      <c r="G19" s="71"/>
      <c r="H19" s="72"/>
      <c r="I19" s="71"/>
      <c r="J19" s="72"/>
      <c r="K19" s="71"/>
      <c r="L19" s="72"/>
      <c r="M19" s="71"/>
      <c r="N19" s="72"/>
      <c r="O19" s="71"/>
      <c r="P19" s="72"/>
      <c r="Q19" s="71"/>
      <c r="R19" s="72"/>
      <c r="S19" s="71"/>
      <c r="T19" s="72"/>
      <c r="U19" s="71"/>
      <c r="V19" s="72"/>
      <c r="W19" s="71"/>
      <c r="X19" s="72"/>
      <c r="Y19" s="71"/>
      <c r="Z19" s="72"/>
      <c r="AA19" s="71"/>
      <c r="AB19" s="72"/>
      <c r="AC19" s="71"/>
      <c r="AD19" s="72"/>
      <c r="AE19" s="71"/>
      <c r="AF19" s="72"/>
      <c r="AG19" s="71"/>
      <c r="AH19" s="72"/>
      <c r="AI19" s="71"/>
      <c r="AJ19" s="72"/>
      <c r="AK19" s="71"/>
      <c r="AL19" s="72"/>
      <c r="AM19" s="71"/>
      <c r="AN19" s="72"/>
      <c r="AO19" s="71"/>
      <c r="AP19" s="72"/>
      <c r="AQ19" s="71"/>
      <c r="AR19" s="72"/>
      <c r="AS19" s="71"/>
      <c r="AT19" s="72"/>
      <c r="AU19" s="71"/>
      <c r="AV19" s="72"/>
      <c r="AW19" s="71"/>
      <c r="AX19" s="72"/>
      <c r="AY19" s="71"/>
      <c r="AZ19" s="72"/>
      <c r="BA19" s="71"/>
      <c r="BB19" s="72"/>
      <c r="BC19" s="71"/>
      <c r="BD19" s="72"/>
      <c r="BE19" s="71"/>
      <c r="BF19" s="72"/>
      <c r="BG19" s="71"/>
      <c r="BH19" s="72"/>
    </row>
    <row r="20">
      <c r="A20" s="64" t="n">
        <v>1982</v>
      </c>
      <c r="B20" s="64" t="n">
        <v>1</v>
      </c>
      <c r="C20" s="71"/>
      <c r="D20" s="72"/>
      <c r="E20" s="71"/>
      <c r="F20" s="72"/>
      <c r="G20" s="71"/>
      <c r="H20" s="72"/>
      <c r="I20" s="71"/>
      <c r="J20" s="72"/>
      <c r="K20" s="71"/>
      <c r="L20" s="72"/>
      <c r="M20" s="71"/>
      <c r="N20" s="72"/>
      <c r="O20" s="71"/>
      <c r="P20" s="72"/>
      <c r="Q20" s="71"/>
      <c r="R20" s="72"/>
      <c r="S20" s="71"/>
      <c r="T20" s="72"/>
      <c r="U20" s="71"/>
      <c r="V20" s="72"/>
      <c r="W20" s="71"/>
      <c r="X20" s="72"/>
      <c r="Y20" s="71"/>
      <c r="Z20" s="72"/>
      <c r="AA20" s="71"/>
      <c r="AB20" s="72"/>
      <c r="AC20" s="71"/>
      <c r="AD20" s="72"/>
      <c r="AE20" s="71"/>
      <c r="AF20" s="72"/>
      <c r="AG20" s="71"/>
      <c r="AH20" s="72"/>
      <c r="AI20" s="71"/>
      <c r="AJ20" s="72"/>
      <c r="AK20" s="71"/>
      <c r="AL20" s="72"/>
      <c r="AM20" s="71"/>
      <c r="AN20" s="72"/>
      <c r="AO20" s="71"/>
      <c r="AP20" s="72"/>
      <c r="AQ20" s="71"/>
      <c r="AR20" s="72"/>
      <c r="AS20" s="71"/>
      <c r="AT20" s="72"/>
      <c r="AU20" s="71"/>
      <c r="AV20" s="72"/>
      <c r="AW20" s="71"/>
      <c r="AX20" s="72"/>
      <c r="AY20" s="71"/>
      <c r="AZ20" s="72"/>
      <c r="BA20" s="71"/>
      <c r="BB20" s="72"/>
      <c r="BC20" s="71"/>
      <c r="BD20" s="72"/>
      <c r="BE20" s="71"/>
      <c r="BF20" s="72"/>
      <c r="BG20" s="71"/>
      <c r="BH20" s="72"/>
    </row>
    <row r="21">
      <c r="A21" s="64" t="n">
        <v>1982</v>
      </c>
      <c r="B21" s="64" t="n">
        <v>2</v>
      </c>
      <c r="C21" s="71"/>
      <c r="D21" s="72"/>
      <c r="E21" s="71"/>
      <c r="F21" s="72"/>
      <c r="G21" s="71"/>
      <c r="H21" s="72"/>
      <c r="I21" s="71"/>
      <c r="J21" s="72"/>
      <c r="K21" s="71"/>
      <c r="L21" s="72"/>
      <c r="M21" s="71"/>
      <c r="N21" s="72"/>
      <c r="O21" s="71"/>
      <c r="P21" s="72"/>
      <c r="Q21" s="71"/>
      <c r="R21" s="72"/>
      <c r="S21" s="71"/>
      <c r="T21" s="72"/>
      <c r="U21" s="71"/>
      <c r="V21" s="72"/>
      <c r="W21" s="71"/>
      <c r="X21" s="72"/>
      <c r="Y21" s="71"/>
      <c r="Z21" s="72"/>
      <c r="AA21" s="71"/>
      <c r="AB21" s="72"/>
      <c r="AC21" s="71"/>
      <c r="AD21" s="72"/>
      <c r="AE21" s="71"/>
      <c r="AF21" s="72"/>
      <c r="AG21" s="71"/>
      <c r="AH21" s="72"/>
      <c r="AI21" s="71"/>
      <c r="AJ21" s="72"/>
      <c r="AK21" s="71"/>
      <c r="AL21" s="72"/>
      <c r="AM21" s="71"/>
      <c r="AN21" s="72"/>
      <c r="AO21" s="71"/>
      <c r="AP21" s="72"/>
      <c r="AQ21" s="71"/>
      <c r="AR21" s="72"/>
      <c r="AS21" s="71"/>
      <c r="AT21" s="72"/>
      <c r="AU21" s="71"/>
      <c r="AV21" s="72"/>
      <c r="AW21" s="71"/>
      <c r="AX21" s="72"/>
      <c r="AY21" s="71"/>
      <c r="AZ21" s="72"/>
      <c r="BA21" s="71"/>
      <c r="BB21" s="72"/>
      <c r="BC21" s="71"/>
      <c r="BD21" s="72"/>
      <c r="BE21" s="71"/>
      <c r="BF21" s="72"/>
      <c r="BG21" s="71"/>
      <c r="BH21" s="72"/>
    </row>
    <row r="22">
      <c r="A22" s="64" t="n">
        <v>1982</v>
      </c>
      <c r="B22" s="64" t="n">
        <v>3</v>
      </c>
      <c r="C22" s="71"/>
      <c r="D22" s="72"/>
      <c r="E22" s="71"/>
      <c r="F22" s="72"/>
      <c r="G22" s="71"/>
      <c r="H22" s="72"/>
      <c r="I22" s="71"/>
      <c r="J22" s="72"/>
      <c r="K22" s="71"/>
      <c r="L22" s="72"/>
      <c r="M22" s="71"/>
      <c r="N22" s="72"/>
      <c r="O22" s="71"/>
      <c r="P22" s="72"/>
      <c r="Q22" s="71"/>
      <c r="R22" s="72"/>
      <c r="S22" s="71"/>
      <c r="T22" s="72"/>
      <c r="U22" s="71"/>
      <c r="V22" s="72"/>
      <c r="W22" s="71"/>
      <c r="X22" s="72"/>
      <c r="Y22" s="71"/>
      <c r="Z22" s="72"/>
      <c r="AA22" s="71"/>
      <c r="AB22" s="72"/>
      <c r="AC22" s="71"/>
      <c r="AD22" s="72"/>
      <c r="AE22" s="71"/>
      <c r="AF22" s="72"/>
      <c r="AG22" s="71"/>
      <c r="AH22" s="72"/>
      <c r="AI22" s="71"/>
      <c r="AJ22" s="72"/>
      <c r="AK22" s="71"/>
      <c r="AL22" s="72"/>
      <c r="AM22" s="71"/>
      <c r="AN22" s="72"/>
      <c r="AO22" s="71"/>
      <c r="AP22" s="72"/>
      <c r="AQ22" s="71"/>
      <c r="AR22" s="72"/>
      <c r="AS22" s="71"/>
      <c r="AT22" s="72"/>
      <c r="AU22" s="71"/>
      <c r="AV22" s="72"/>
      <c r="AW22" s="71"/>
      <c r="AX22" s="72"/>
      <c r="AY22" s="71"/>
      <c r="AZ22" s="72"/>
      <c r="BA22" s="71"/>
      <c r="BB22" s="72"/>
      <c r="BC22" s="71"/>
      <c r="BD22" s="72"/>
      <c r="BE22" s="71"/>
      <c r="BF22" s="72"/>
      <c r="BG22" s="71"/>
      <c r="BH22" s="72"/>
    </row>
    <row r="23">
      <c r="A23" s="64" t="n">
        <v>1982</v>
      </c>
      <c r="B23" s="64" t="n">
        <v>4</v>
      </c>
      <c r="C23" s="71"/>
      <c r="D23" s="72"/>
      <c r="E23" s="71"/>
      <c r="F23" s="72"/>
      <c r="G23" s="71"/>
      <c r="H23" s="72"/>
      <c r="I23" s="71"/>
      <c r="J23" s="72"/>
      <c r="K23" s="71"/>
      <c r="L23" s="72"/>
      <c r="M23" s="71"/>
      <c r="N23" s="72"/>
      <c r="O23" s="71"/>
      <c r="P23" s="72"/>
      <c r="Q23" s="71"/>
      <c r="R23" s="72"/>
      <c r="S23" s="71"/>
      <c r="T23" s="72"/>
      <c r="U23" s="71"/>
      <c r="V23" s="72"/>
      <c r="W23" s="71"/>
      <c r="X23" s="72"/>
      <c r="Y23" s="71"/>
      <c r="Z23" s="72"/>
      <c r="AA23" s="71"/>
      <c r="AB23" s="72"/>
      <c r="AC23" s="71"/>
      <c r="AD23" s="72"/>
      <c r="AE23" s="71"/>
      <c r="AF23" s="72"/>
      <c r="AG23" s="71"/>
      <c r="AH23" s="72"/>
      <c r="AI23" s="71"/>
      <c r="AJ23" s="72"/>
      <c r="AK23" s="71"/>
      <c r="AL23" s="72"/>
      <c r="AM23" s="71"/>
      <c r="AN23" s="72"/>
      <c r="AO23" s="71"/>
      <c r="AP23" s="72"/>
      <c r="AQ23" s="71"/>
      <c r="AR23" s="72"/>
      <c r="AS23" s="71"/>
      <c r="AT23" s="72"/>
      <c r="AU23" s="71"/>
      <c r="AV23" s="72"/>
      <c r="AW23" s="71"/>
      <c r="AX23" s="72"/>
      <c r="AY23" s="71"/>
      <c r="AZ23" s="72"/>
      <c r="BA23" s="71"/>
      <c r="BB23" s="72"/>
      <c r="BC23" s="71"/>
      <c r="BD23" s="72"/>
      <c r="BE23" s="71"/>
      <c r="BF23" s="72"/>
      <c r="BG23" s="71"/>
      <c r="BH23" s="72"/>
    </row>
    <row r="24">
      <c r="A24" s="64" t="n">
        <v>1983</v>
      </c>
      <c r="B24" s="64" t="n">
        <v>1</v>
      </c>
      <c r="C24" s="71"/>
      <c r="D24" s="72"/>
      <c r="E24" s="71"/>
      <c r="F24" s="72"/>
      <c r="G24" s="71"/>
      <c r="H24" s="72"/>
      <c r="I24" s="71"/>
      <c r="J24" s="72"/>
      <c r="K24" s="71"/>
      <c r="L24" s="72"/>
      <c r="M24" s="71"/>
      <c r="N24" s="72"/>
      <c r="O24" s="71"/>
      <c r="P24" s="72"/>
      <c r="Q24" s="71"/>
      <c r="R24" s="72"/>
      <c r="S24" s="71"/>
      <c r="T24" s="72"/>
      <c r="U24" s="71"/>
      <c r="V24" s="72"/>
      <c r="W24" s="71"/>
      <c r="X24" s="72"/>
      <c r="Y24" s="71"/>
      <c r="Z24" s="72"/>
      <c r="AA24" s="71"/>
      <c r="AB24" s="72"/>
      <c r="AC24" s="71"/>
      <c r="AD24" s="72"/>
      <c r="AE24" s="71"/>
      <c r="AF24" s="72"/>
      <c r="AG24" s="71"/>
      <c r="AH24" s="72"/>
      <c r="AI24" s="71"/>
      <c r="AJ24" s="72"/>
      <c r="AK24" s="71"/>
      <c r="AL24" s="72"/>
      <c r="AM24" s="71"/>
      <c r="AN24" s="72"/>
      <c r="AO24" s="71"/>
      <c r="AP24" s="72"/>
      <c r="AQ24" s="71"/>
      <c r="AR24" s="72"/>
      <c r="AS24" s="71"/>
      <c r="AT24" s="72"/>
      <c r="AU24" s="71"/>
      <c r="AV24" s="72"/>
      <c r="AW24" s="71"/>
      <c r="AX24" s="72"/>
      <c r="AY24" s="71"/>
      <c r="AZ24" s="72"/>
      <c r="BA24" s="71"/>
      <c r="BB24" s="72"/>
      <c r="BC24" s="71"/>
      <c r="BD24" s="72"/>
      <c r="BE24" s="71"/>
      <c r="BF24" s="72"/>
      <c r="BG24" s="71"/>
      <c r="BH24" s="72"/>
    </row>
    <row r="25">
      <c r="A25" s="64" t="n">
        <v>1983</v>
      </c>
      <c r="B25" s="64" t="n">
        <v>2</v>
      </c>
      <c r="C25" s="71"/>
      <c r="D25" s="72"/>
      <c r="E25" s="71"/>
      <c r="F25" s="72"/>
      <c r="G25" s="71"/>
      <c r="H25" s="72"/>
      <c r="I25" s="71"/>
      <c r="J25" s="72"/>
      <c r="K25" s="71"/>
      <c r="L25" s="72"/>
      <c r="M25" s="71"/>
      <c r="N25" s="72"/>
      <c r="O25" s="71"/>
      <c r="P25" s="72"/>
      <c r="Q25" s="71"/>
      <c r="R25" s="72"/>
      <c r="S25" s="71"/>
      <c r="T25" s="72"/>
      <c r="U25" s="71"/>
      <c r="V25" s="72"/>
      <c r="W25" s="71"/>
      <c r="X25" s="72"/>
      <c r="Y25" s="71"/>
      <c r="Z25" s="72"/>
      <c r="AA25" s="71"/>
      <c r="AB25" s="72"/>
      <c r="AC25" s="71"/>
      <c r="AD25" s="72"/>
      <c r="AE25" s="71"/>
      <c r="AF25" s="72"/>
      <c r="AG25" s="71"/>
      <c r="AH25" s="72"/>
      <c r="AI25" s="71"/>
      <c r="AJ25" s="72"/>
      <c r="AK25" s="71"/>
      <c r="AL25" s="72"/>
      <c r="AM25" s="71"/>
      <c r="AN25" s="72"/>
      <c r="AO25" s="71"/>
      <c r="AP25" s="72"/>
      <c r="AQ25" s="71"/>
      <c r="AR25" s="72"/>
      <c r="AS25" s="71"/>
      <c r="AT25" s="72"/>
      <c r="AU25" s="71"/>
      <c r="AV25" s="72"/>
      <c r="AW25" s="71"/>
      <c r="AX25" s="72"/>
      <c r="AY25" s="71"/>
      <c r="AZ25" s="72"/>
      <c r="BA25" s="71"/>
      <c r="BB25" s="72"/>
      <c r="BC25" s="71"/>
      <c r="BD25" s="72"/>
      <c r="BE25" s="71"/>
      <c r="BF25" s="72"/>
      <c r="BG25" s="71"/>
      <c r="BH25" s="72"/>
    </row>
    <row r="26">
      <c r="A26" s="64" t="n">
        <v>1983</v>
      </c>
      <c r="B26" s="64" t="n">
        <v>3</v>
      </c>
      <c r="C26" s="71"/>
      <c r="D26" s="72"/>
      <c r="E26" s="71"/>
      <c r="F26" s="72"/>
      <c r="G26" s="71"/>
      <c r="H26" s="72"/>
      <c r="I26" s="71"/>
      <c r="J26" s="72"/>
      <c r="K26" s="71"/>
      <c r="L26" s="72"/>
      <c r="M26" s="71"/>
      <c r="N26" s="72"/>
      <c r="O26" s="71"/>
      <c r="P26" s="72"/>
      <c r="Q26" s="71"/>
      <c r="R26" s="72"/>
      <c r="S26" s="71"/>
      <c r="T26" s="72"/>
      <c r="U26" s="71"/>
      <c r="V26" s="72"/>
      <c r="W26" s="71"/>
      <c r="X26" s="72"/>
      <c r="Y26" s="71"/>
      <c r="Z26" s="72"/>
      <c r="AA26" s="71"/>
      <c r="AB26" s="72"/>
      <c r="AC26" s="71"/>
      <c r="AD26" s="72"/>
      <c r="AE26" s="71"/>
      <c r="AF26" s="72"/>
      <c r="AG26" s="71"/>
      <c r="AH26" s="72"/>
      <c r="AI26" s="71"/>
      <c r="AJ26" s="72"/>
      <c r="AK26" s="71"/>
      <c r="AL26" s="72"/>
      <c r="AM26" s="71"/>
      <c r="AN26" s="72"/>
      <c r="AO26" s="71"/>
      <c r="AP26" s="72"/>
      <c r="AQ26" s="71"/>
      <c r="AR26" s="72"/>
      <c r="AS26" s="71"/>
      <c r="AT26" s="72"/>
      <c r="AU26" s="71"/>
      <c r="AV26" s="72"/>
      <c r="AW26" s="71"/>
      <c r="AX26" s="72"/>
      <c r="AY26" s="71"/>
      <c r="AZ26" s="72"/>
      <c r="BA26" s="71"/>
      <c r="BB26" s="72"/>
      <c r="BC26" s="71"/>
      <c r="BD26" s="72"/>
      <c r="BE26" s="71"/>
      <c r="BF26" s="72"/>
      <c r="BG26" s="71"/>
      <c r="BH26" s="72"/>
    </row>
    <row r="27">
      <c r="A27" s="64" t="n">
        <v>1983</v>
      </c>
      <c r="B27" s="64" t="n">
        <v>4</v>
      </c>
      <c r="C27" s="71"/>
      <c r="D27" s="72"/>
      <c r="E27" s="71"/>
      <c r="F27" s="72"/>
      <c r="G27" s="71"/>
      <c r="H27" s="72"/>
      <c r="I27" s="71"/>
      <c r="J27" s="72"/>
      <c r="K27" s="71"/>
      <c r="L27" s="72"/>
      <c r="M27" s="71"/>
      <c r="N27" s="72"/>
      <c r="O27" s="71"/>
      <c r="P27" s="72"/>
      <c r="Q27" s="71"/>
      <c r="R27" s="72"/>
      <c r="S27" s="71"/>
      <c r="T27" s="72"/>
      <c r="U27" s="71"/>
      <c r="V27" s="72"/>
      <c r="W27" s="71"/>
      <c r="X27" s="72"/>
      <c r="Y27" s="71"/>
      <c r="Z27" s="72"/>
      <c r="AA27" s="71"/>
      <c r="AB27" s="72"/>
      <c r="AC27" s="71"/>
      <c r="AD27" s="72"/>
      <c r="AE27" s="71"/>
      <c r="AF27" s="72"/>
      <c r="AG27" s="71"/>
      <c r="AH27" s="72"/>
      <c r="AI27" s="71"/>
      <c r="AJ27" s="72"/>
      <c r="AK27" s="71"/>
      <c r="AL27" s="72"/>
      <c r="AM27" s="71"/>
      <c r="AN27" s="72"/>
      <c r="AO27" s="71"/>
      <c r="AP27" s="72"/>
      <c r="AQ27" s="71"/>
      <c r="AR27" s="72"/>
      <c r="AS27" s="71"/>
      <c r="AT27" s="72"/>
      <c r="AU27" s="71"/>
      <c r="AV27" s="72"/>
      <c r="AW27" s="71"/>
      <c r="AX27" s="72"/>
      <c r="AY27" s="71"/>
      <c r="AZ27" s="72"/>
      <c r="BA27" s="71"/>
      <c r="BB27" s="72"/>
      <c r="BC27" s="71"/>
      <c r="BD27" s="72"/>
      <c r="BE27" s="71"/>
      <c r="BF27" s="72"/>
      <c r="BG27" s="71"/>
      <c r="BH27" s="72"/>
    </row>
    <row r="28">
      <c r="A28" s="64" t="n">
        <v>1984</v>
      </c>
      <c r="B28" s="64" t="n">
        <v>1</v>
      </c>
      <c r="C28" s="71"/>
      <c r="D28" s="72"/>
      <c r="E28" s="71"/>
      <c r="F28" s="72"/>
      <c r="G28" s="71"/>
      <c r="H28" s="72"/>
      <c r="I28" s="71"/>
      <c r="J28" s="72"/>
      <c r="K28" s="71"/>
      <c r="L28" s="72"/>
      <c r="M28" s="71"/>
      <c r="N28" s="72"/>
      <c r="O28" s="71"/>
      <c r="P28" s="72"/>
      <c r="Q28" s="71"/>
      <c r="R28" s="72"/>
      <c r="S28" s="71"/>
      <c r="T28" s="72"/>
      <c r="U28" s="71"/>
      <c r="V28" s="72"/>
      <c r="W28" s="71"/>
      <c r="X28" s="72"/>
      <c r="Y28" s="71"/>
      <c r="Z28" s="72"/>
      <c r="AA28" s="71"/>
      <c r="AB28" s="72"/>
      <c r="AC28" s="71"/>
      <c r="AD28" s="72"/>
      <c r="AE28" s="71"/>
      <c r="AF28" s="72"/>
      <c r="AG28" s="71"/>
      <c r="AH28" s="72"/>
      <c r="AI28" s="71"/>
      <c r="AJ28" s="72"/>
      <c r="AK28" s="71"/>
      <c r="AL28" s="72"/>
      <c r="AM28" s="71"/>
      <c r="AN28" s="72"/>
      <c r="AO28" s="71"/>
      <c r="AP28" s="72"/>
      <c r="AQ28" s="71"/>
      <c r="AR28" s="72"/>
      <c r="AS28" s="71"/>
      <c r="AT28" s="72"/>
      <c r="AU28" s="71"/>
      <c r="AV28" s="72"/>
      <c r="AW28" s="71"/>
      <c r="AX28" s="72"/>
      <c r="AY28" s="71"/>
      <c r="AZ28" s="72"/>
      <c r="BA28" s="71"/>
      <c r="BB28" s="72"/>
      <c r="BC28" s="71"/>
      <c r="BD28" s="72"/>
      <c r="BE28" s="71"/>
      <c r="BF28" s="72"/>
      <c r="BG28" s="71"/>
      <c r="BH28" s="72"/>
    </row>
    <row r="29">
      <c r="A29" s="64" t="n">
        <v>1984</v>
      </c>
      <c r="B29" s="64" t="n">
        <v>2</v>
      </c>
      <c r="C29" s="71"/>
      <c r="D29" s="72"/>
      <c r="E29" s="71"/>
      <c r="F29" s="72"/>
      <c r="G29" s="71"/>
      <c r="H29" s="72"/>
      <c r="I29" s="71"/>
      <c r="J29" s="72"/>
      <c r="K29" s="71"/>
      <c r="L29" s="72"/>
      <c r="M29" s="71"/>
      <c r="N29" s="72"/>
      <c r="O29" s="71"/>
      <c r="P29" s="72"/>
      <c r="Q29" s="71"/>
      <c r="R29" s="72"/>
      <c r="S29" s="71"/>
      <c r="T29" s="72"/>
      <c r="U29" s="71"/>
      <c r="V29" s="72"/>
      <c r="W29" s="71"/>
      <c r="X29" s="72"/>
      <c r="Y29" s="71"/>
      <c r="Z29" s="72"/>
      <c r="AA29" s="71"/>
      <c r="AB29" s="72"/>
      <c r="AC29" s="71"/>
      <c r="AD29" s="72"/>
      <c r="AE29" s="71"/>
      <c r="AF29" s="72"/>
      <c r="AG29" s="71"/>
      <c r="AH29" s="72"/>
      <c r="AI29" s="71"/>
      <c r="AJ29" s="72"/>
      <c r="AK29" s="71"/>
      <c r="AL29" s="72"/>
      <c r="AM29" s="71"/>
      <c r="AN29" s="72"/>
      <c r="AO29" s="71"/>
      <c r="AP29" s="72"/>
      <c r="AQ29" s="71"/>
      <c r="AR29" s="72"/>
      <c r="AS29" s="71"/>
      <c r="AT29" s="72"/>
      <c r="AU29" s="71"/>
      <c r="AV29" s="72"/>
      <c r="AW29" s="71"/>
      <c r="AX29" s="72"/>
      <c r="AY29" s="71"/>
      <c r="AZ29" s="72"/>
      <c r="BA29" s="71"/>
      <c r="BB29" s="72"/>
      <c r="BC29" s="71"/>
      <c r="BD29" s="72"/>
      <c r="BE29" s="71"/>
      <c r="BF29" s="72"/>
      <c r="BG29" s="71"/>
      <c r="BH29" s="72"/>
    </row>
    <row r="30">
      <c r="A30" s="64" t="n">
        <v>1984</v>
      </c>
      <c r="B30" s="64" t="n">
        <v>3</v>
      </c>
      <c r="C30" s="71"/>
      <c r="D30" s="72"/>
      <c r="E30" s="71"/>
      <c r="F30" s="72"/>
      <c r="G30" s="71"/>
      <c r="H30" s="72"/>
      <c r="I30" s="71"/>
      <c r="J30" s="72"/>
      <c r="K30" s="71"/>
      <c r="L30" s="72"/>
      <c r="M30" s="71"/>
      <c r="N30" s="72"/>
      <c r="O30" s="71"/>
      <c r="P30" s="72"/>
      <c r="Q30" s="71"/>
      <c r="R30" s="72"/>
      <c r="S30" s="71"/>
      <c r="T30" s="72"/>
      <c r="U30" s="71"/>
      <c r="V30" s="72"/>
      <c r="W30" s="71"/>
      <c r="X30" s="72"/>
      <c r="Y30" s="71"/>
      <c r="Z30" s="72"/>
      <c r="AA30" s="71"/>
      <c r="AB30" s="72"/>
      <c r="AC30" s="71"/>
      <c r="AD30" s="72"/>
      <c r="AE30" s="71"/>
      <c r="AF30" s="72"/>
      <c r="AG30" s="71"/>
      <c r="AH30" s="72"/>
      <c r="AI30" s="71"/>
      <c r="AJ30" s="72"/>
      <c r="AK30" s="71"/>
      <c r="AL30" s="72"/>
      <c r="AM30" s="71"/>
      <c r="AN30" s="72"/>
      <c r="AO30" s="71"/>
      <c r="AP30" s="72"/>
      <c r="AQ30" s="71"/>
      <c r="AR30" s="72"/>
      <c r="AS30" s="71"/>
      <c r="AT30" s="72"/>
      <c r="AU30" s="71"/>
      <c r="AV30" s="72"/>
      <c r="AW30" s="71"/>
      <c r="AX30" s="72"/>
      <c r="AY30" s="71"/>
      <c r="AZ30" s="72"/>
      <c r="BA30" s="71"/>
      <c r="BB30" s="72"/>
      <c r="BC30" s="71"/>
      <c r="BD30" s="72"/>
      <c r="BE30" s="71"/>
      <c r="BF30" s="72"/>
      <c r="BG30" s="71"/>
      <c r="BH30" s="72"/>
    </row>
    <row r="31">
      <c r="A31" s="64" t="n">
        <v>1984</v>
      </c>
      <c r="B31" s="64" t="n">
        <v>4</v>
      </c>
      <c r="C31" s="71"/>
      <c r="D31" s="72"/>
      <c r="E31" s="71"/>
      <c r="F31" s="72"/>
      <c r="G31" s="71"/>
      <c r="H31" s="72"/>
      <c r="I31" s="71"/>
      <c r="J31" s="72"/>
      <c r="K31" s="71"/>
      <c r="L31" s="72"/>
      <c r="M31" s="71"/>
      <c r="N31" s="72"/>
      <c r="O31" s="71"/>
      <c r="P31" s="72"/>
      <c r="Q31" s="71"/>
      <c r="R31" s="72"/>
      <c r="S31" s="71"/>
      <c r="T31" s="72"/>
      <c r="U31" s="71"/>
      <c r="V31" s="72"/>
      <c r="W31" s="71"/>
      <c r="X31" s="72"/>
      <c r="Y31" s="71"/>
      <c r="Z31" s="72"/>
      <c r="AA31" s="71"/>
      <c r="AB31" s="72"/>
      <c r="AC31" s="71"/>
      <c r="AD31" s="72"/>
      <c r="AE31" s="71"/>
      <c r="AF31" s="72"/>
      <c r="AG31" s="71"/>
      <c r="AH31" s="72"/>
      <c r="AI31" s="71"/>
      <c r="AJ31" s="72"/>
      <c r="AK31" s="71"/>
      <c r="AL31" s="72"/>
      <c r="AM31" s="71"/>
      <c r="AN31" s="72"/>
      <c r="AO31" s="71"/>
      <c r="AP31" s="72"/>
      <c r="AQ31" s="71"/>
      <c r="AR31" s="72"/>
      <c r="AS31" s="71"/>
      <c r="AT31" s="72"/>
      <c r="AU31" s="71"/>
      <c r="AV31" s="72"/>
      <c r="AW31" s="71"/>
      <c r="AX31" s="72"/>
      <c r="AY31" s="71"/>
      <c r="AZ31" s="72"/>
      <c r="BA31" s="71"/>
      <c r="BB31" s="72"/>
      <c r="BC31" s="71"/>
      <c r="BD31" s="72"/>
      <c r="BE31" s="71"/>
      <c r="BF31" s="72"/>
      <c r="BG31" s="71"/>
      <c r="BH31" s="72"/>
    </row>
    <row r="32">
      <c r="A32" s="64" t="n">
        <v>1985</v>
      </c>
      <c r="B32" s="64" t="n">
        <v>1</v>
      </c>
      <c r="C32" s="71"/>
      <c r="D32" s="72"/>
      <c r="E32" s="71"/>
      <c r="F32" s="72"/>
      <c r="G32" s="71"/>
      <c r="H32" s="72"/>
      <c r="I32" s="71"/>
      <c r="J32" s="72"/>
      <c r="K32" s="71"/>
      <c r="L32" s="72"/>
      <c r="M32" s="71"/>
      <c r="N32" s="72"/>
      <c r="O32" s="71"/>
      <c r="P32" s="72"/>
      <c r="Q32" s="71"/>
      <c r="R32" s="72"/>
      <c r="S32" s="71"/>
      <c r="T32" s="72"/>
      <c r="U32" s="71"/>
      <c r="V32" s="72"/>
      <c r="W32" s="71"/>
      <c r="X32" s="72"/>
      <c r="Y32" s="71"/>
      <c r="Z32" s="72"/>
      <c r="AA32" s="71"/>
      <c r="AB32" s="72"/>
      <c r="AC32" s="71"/>
      <c r="AD32" s="72"/>
      <c r="AE32" s="71"/>
      <c r="AF32" s="72"/>
      <c r="AG32" s="71"/>
      <c r="AH32" s="72"/>
      <c r="AI32" s="71"/>
      <c r="AJ32" s="72"/>
      <c r="AK32" s="71"/>
      <c r="AL32" s="72"/>
      <c r="AM32" s="71"/>
      <c r="AN32" s="72"/>
      <c r="AO32" s="71"/>
      <c r="AP32" s="72"/>
      <c r="AQ32" s="71"/>
      <c r="AR32" s="72"/>
      <c r="AS32" s="71"/>
      <c r="AT32" s="72"/>
      <c r="AU32" s="71"/>
      <c r="AV32" s="72"/>
      <c r="AW32" s="71"/>
      <c r="AX32" s="72"/>
      <c r="AY32" s="71"/>
      <c r="AZ32" s="72"/>
      <c r="BA32" s="71"/>
      <c r="BB32" s="72"/>
      <c r="BC32" s="71"/>
      <c r="BD32" s="72"/>
      <c r="BE32" s="71"/>
      <c r="BF32" s="72"/>
      <c r="BG32" s="71"/>
      <c r="BH32" s="72"/>
    </row>
    <row r="33">
      <c r="A33" s="64" t="n">
        <v>1985</v>
      </c>
      <c r="B33" s="64" t="n">
        <v>2</v>
      </c>
      <c r="C33" s="71"/>
      <c r="D33" s="72"/>
      <c r="E33" s="71"/>
      <c r="F33" s="72"/>
      <c r="G33" s="71"/>
      <c r="H33" s="72"/>
      <c r="I33" s="71"/>
      <c r="J33" s="72"/>
      <c r="K33" s="71"/>
      <c r="L33" s="72"/>
      <c r="M33" s="71"/>
      <c r="N33" s="72"/>
      <c r="O33" s="71"/>
      <c r="P33" s="72"/>
      <c r="Q33" s="71"/>
      <c r="R33" s="72"/>
      <c r="S33" s="71"/>
      <c r="T33" s="72"/>
      <c r="U33" s="71"/>
      <c r="V33" s="72"/>
      <c r="W33" s="71"/>
      <c r="X33" s="72"/>
      <c r="Y33" s="71"/>
      <c r="Z33" s="72"/>
      <c r="AA33" s="71"/>
      <c r="AB33" s="72"/>
      <c r="AC33" s="71"/>
      <c r="AD33" s="72"/>
      <c r="AE33" s="71"/>
      <c r="AF33" s="72"/>
      <c r="AG33" s="71"/>
      <c r="AH33" s="72"/>
      <c r="AI33" s="71"/>
      <c r="AJ33" s="72"/>
      <c r="AK33" s="71"/>
      <c r="AL33" s="72"/>
      <c r="AM33" s="71"/>
      <c r="AN33" s="72"/>
      <c r="AO33" s="71"/>
      <c r="AP33" s="72"/>
      <c r="AQ33" s="71"/>
      <c r="AR33" s="72"/>
      <c r="AS33" s="71"/>
      <c r="AT33" s="72"/>
      <c r="AU33" s="71"/>
      <c r="AV33" s="72"/>
      <c r="AW33" s="71"/>
      <c r="AX33" s="72"/>
      <c r="AY33" s="71"/>
      <c r="AZ33" s="72"/>
      <c r="BA33" s="71"/>
      <c r="BB33" s="72"/>
      <c r="BC33" s="71"/>
      <c r="BD33" s="72"/>
      <c r="BE33" s="71"/>
      <c r="BF33" s="72"/>
      <c r="BG33" s="71"/>
      <c r="BH33" s="72"/>
    </row>
    <row r="34">
      <c r="A34" s="64" t="n">
        <v>1985</v>
      </c>
      <c r="B34" s="64" t="n">
        <v>3</v>
      </c>
      <c r="C34" s="71"/>
      <c r="D34" s="72"/>
      <c r="E34" s="71"/>
      <c r="F34" s="72"/>
      <c r="G34" s="71"/>
      <c r="H34" s="72"/>
      <c r="I34" s="71"/>
      <c r="J34" s="72"/>
      <c r="K34" s="71"/>
      <c r="L34" s="72"/>
      <c r="M34" s="71"/>
      <c r="N34" s="72"/>
      <c r="O34" s="71"/>
      <c r="P34" s="72"/>
      <c r="Q34" s="71"/>
      <c r="R34" s="72"/>
      <c r="S34" s="71"/>
      <c r="T34" s="72"/>
      <c r="U34" s="71"/>
      <c r="V34" s="72"/>
      <c r="W34" s="71"/>
      <c r="X34" s="72"/>
      <c r="Y34" s="71"/>
      <c r="Z34" s="72"/>
      <c r="AA34" s="71"/>
      <c r="AB34" s="72"/>
      <c r="AC34" s="71"/>
      <c r="AD34" s="72"/>
      <c r="AE34" s="71"/>
      <c r="AF34" s="72"/>
      <c r="AG34" s="71"/>
      <c r="AH34" s="72"/>
      <c r="AI34" s="71"/>
      <c r="AJ34" s="72"/>
      <c r="AK34" s="71"/>
      <c r="AL34" s="72"/>
      <c r="AM34" s="71"/>
      <c r="AN34" s="72"/>
      <c r="AO34" s="71"/>
      <c r="AP34" s="72"/>
      <c r="AQ34" s="71"/>
      <c r="AR34" s="72"/>
      <c r="AS34" s="71"/>
      <c r="AT34" s="72"/>
      <c r="AU34" s="71"/>
      <c r="AV34" s="72"/>
      <c r="AW34" s="71"/>
      <c r="AX34" s="72"/>
      <c r="AY34" s="71"/>
      <c r="AZ34" s="72"/>
      <c r="BA34" s="71"/>
      <c r="BB34" s="72"/>
      <c r="BC34" s="71"/>
      <c r="BD34" s="72"/>
      <c r="BE34" s="71"/>
      <c r="BF34" s="72"/>
      <c r="BG34" s="71"/>
      <c r="BH34" s="72"/>
    </row>
    <row r="35">
      <c r="A35" s="64" t="n">
        <v>1985</v>
      </c>
      <c r="B35" s="64" t="n">
        <v>4</v>
      </c>
      <c r="C35" s="71"/>
      <c r="D35" s="72"/>
      <c r="E35" s="71"/>
      <c r="F35" s="72"/>
      <c r="G35" s="71"/>
      <c r="H35" s="72"/>
      <c r="I35" s="71"/>
      <c r="J35" s="72"/>
      <c r="K35" s="71"/>
      <c r="L35" s="72"/>
      <c r="M35" s="71"/>
      <c r="N35" s="72"/>
      <c r="O35" s="71"/>
      <c r="P35" s="72"/>
      <c r="Q35" s="71"/>
      <c r="R35" s="72"/>
      <c r="S35" s="71"/>
      <c r="T35" s="72"/>
      <c r="U35" s="71"/>
      <c r="V35" s="72"/>
      <c r="W35" s="71"/>
      <c r="X35" s="72"/>
      <c r="Y35" s="71"/>
      <c r="Z35" s="72"/>
      <c r="AA35" s="71"/>
      <c r="AB35" s="72"/>
      <c r="AC35" s="71"/>
      <c r="AD35" s="72"/>
      <c r="AE35" s="71"/>
      <c r="AF35" s="72"/>
      <c r="AG35" s="71"/>
      <c r="AH35" s="72"/>
      <c r="AI35" s="71"/>
      <c r="AJ35" s="72"/>
      <c r="AK35" s="71"/>
      <c r="AL35" s="72"/>
      <c r="AM35" s="71"/>
      <c r="AN35" s="72"/>
      <c r="AO35" s="71"/>
      <c r="AP35" s="72"/>
      <c r="AQ35" s="71"/>
      <c r="AR35" s="72"/>
      <c r="AS35" s="71"/>
      <c r="AT35" s="72"/>
      <c r="AU35" s="71"/>
      <c r="AV35" s="72"/>
      <c r="AW35" s="71"/>
      <c r="AX35" s="72"/>
      <c r="AY35" s="71"/>
      <c r="AZ35" s="72"/>
      <c r="BA35" s="71"/>
      <c r="BB35" s="72"/>
      <c r="BC35" s="71"/>
      <c r="BD35" s="72"/>
      <c r="BE35" s="71"/>
      <c r="BF35" s="72"/>
      <c r="BG35" s="71"/>
      <c r="BH35" s="72"/>
    </row>
    <row r="36">
      <c r="A36" s="64" t="n">
        <v>1986</v>
      </c>
      <c r="B36" s="64" t="n">
        <v>1</v>
      </c>
      <c r="C36" s="71"/>
      <c r="D36" s="72"/>
      <c r="E36" s="71"/>
      <c r="F36" s="72"/>
      <c r="G36" s="71"/>
      <c r="H36" s="72"/>
      <c r="I36" s="71"/>
      <c r="J36" s="72"/>
      <c r="K36" s="71"/>
      <c r="L36" s="72"/>
      <c r="M36" s="71"/>
      <c r="N36" s="72"/>
      <c r="O36" s="71"/>
      <c r="P36" s="72"/>
      <c r="Q36" s="71"/>
      <c r="R36" s="72"/>
      <c r="S36" s="71"/>
      <c r="T36" s="72"/>
      <c r="U36" s="71"/>
      <c r="V36" s="72"/>
      <c r="W36" s="71"/>
      <c r="X36" s="72"/>
      <c r="Y36" s="71"/>
      <c r="Z36" s="72"/>
      <c r="AA36" s="71"/>
      <c r="AB36" s="72"/>
      <c r="AC36" s="71"/>
      <c r="AD36" s="72"/>
      <c r="AE36" s="71"/>
      <c r="AF36" s="72"/>
      <c r="AG36" s="71"/>
      <c r="AH36" s="72"/>
      <c r="AI36" s="71"/>
      <c r="AJ36" s="72"/>
      <c r="AK36" s="71"/>
      <c r="AL36" s="72"/>
      <c r="AM36" s="71"/>
      <c r="AN36" s="72"/>
      <c r="AO36" s="71"/>
      <c r="AP36" s="72"/>
      <c r="AQ36" s="71"/>
      <c r="AR36" s="72"/>
      <c r="AS36" s="71"/>
      <c r="AT36" s="72"/>
      <c r="AU36" s="71"/>
      <c r="AV36" s="72"/>
      <c r="AW36" s="71"/>
      <c r="AX36" s="72"/>
      <c r="AY36" s="71"/>
      <c r="AZ36" s="72"/>
      <c r="BA36" s="71"/>
      <c r="BB36" s="72"/>
      <c r="BC36" s="71"/>
      <c r="BD36" s="72"/>
      <c r="BE36" s="71"/>
      <c r="BF36" s="72"/>
      <c r="BG36" s="71"/>
      <c r="BH36" s="72"/>
    </row>
    <row r="37">
      <c r="A37" s="64" t="n">
        <v>1986</v>
      </c>
      <c r="B37" s="64" t="n">
        <v>2</v>
      </c>
      <c r="C37" s="71"/>
      <c r="D37" s="72"/>
      <c r="E37" s="71"/>
      <c r="F37" s="72"/>
      <c r="G37" s="71"/>
      <c r="H37" s="72"/>
      <c r="I37" s="71"/>
      <c r="J37" s="72"/>
      <c r="K37" s="71"/>
      <c r="L37" s="72"/>
      <c r="M37" s="71"/>
      <c r="N37" s="72"/>
      <c r="O37" s="71"/>
      <c r="P37" s="72"/>
      <c r="Q37" s="71"/>
      <c r="R37" s="72"/>
      <c r="S37" s="71"/>
      <c r="T37" s="72"/>
      <c r="U37" s="71"/>
      <c r="V37" s="72"/>
      <c r="W37" s="71"/>
      <c r="X37" s="72"/>
      <c r="Y37" s="71"/>
      <c r="Z37" s="72"/>
      <c r="AA37" s="71"/>
      <c r="AB37" s="72"/>
      <c r="AC37" s="71"/>
      <c r="AD37" s="72"/>
      <c r="AE37" s="71"/>
      <c r="AF37" s="72"/>
      <c r="AG37" s="71"/>
      <c r="AH37" s="72"/>
      <c r="AI37" s="71"/>
      <c r="AJ37" s="72"/>
      <c r="AK37" s="71"/>
      <c r="AL37" s="72"/>
      <c r="AM37" s="71"/>
      <c r="AN37" s="72"/>
      <c r="AO37" s="71"/>
      <c r="AP37" s="72"/>
      <c r="AQ37" s="71"/>
      <c r="AR37" s="72"/>
      <c r="AS37" s="71"/>
      <c r="AT37" s="72"/>
      <c r="AU37" s="71"/>
      <c r="AV37" s="72"/>
      <c r="AW37" s="71"/>
      <c r="AX37" s="72"/>
      <c r="AY37" s="71"/>
      <c r="AZ37" s="72"/>
      <c r="BA37" s="71"/>
      <c r="BB37" s="72"/>
      <c r="BC37" s="71"/>
      <c r="BD37" s="72"/>
      <c r="BE37" s="71"/>
      <c r="BF37" s="72"/>
      <c r="BG37" s="71"/>
      <c r="BH37" s="72"/>
    </row>
    <row r="38">
      <c r="A38" s="64" t="n">
        <v>1986</v>
      </c>
      <c r="B38" s="64" t="n">
        <v>3</v>
      </c>
      <c r="C38" s="71"/>
      <c r="D38" s="72"/>
      <c r="E38" s="71"/>
      <c r="F38" s="72"/>
      <c r="G38" s="71"/>
      <c r="H38" s="72"/>
      <c r="I38" s="71"/>
      <c r="J38" s="72"/>
      <c r="K38" s="71"/>
      <c r="L38" s="72"/>
      <c r="M38" s="71"/>
      <c r="N38" s="72"/>
      <c r="O38" s="71"/>
      <c r="P38" s="72"/>
      <c r="Q38" s="71"/>
      <c r="R38" s="72"/>
      <c r="S38" s="71"/>
      <c r="T38" s="72"/>
      <c r="U38" s="71"/>
      <c r="V38" s="72"/>
      <c r="W38" s="71"/>
      <c r="X38" s="72"/>
      <c r="Y38" s="71"/>
      <c r="Z38" s="72"/>
      <c r="AA38" s="71"/>
      <c r="AB38" s="72"/>
      <c r="AC38" s="71"/>
      <c r="AD38" s="72"/>
      <c r="AE38" s="71"/>
      <c r="AF38" s="72"/>
      <c r="AG38" s="71"/>
      <c r="AH38" s="72"/>
      <c r="AI38" s="71"/>
      <c r="AJ38" s="72"/>
      <c r="AK38" s="71"/>
      <c r="AL38" s="72"/>
      <c r="AM38" s="71"/>
      <c r="AN38" s="72"/>
      <c r="AO38" s="71"/>
      <c r="AP38" s="72"/>
      <c r="AQ38" s="71"/>
      <c r="AR38" s="72"/>
      <c r="AS38" s="71"/>
      <c r="AT38" s="72"/>
      <c r="AU38" s="71"/>
      <c r="AV38" s="72"/>
      <c r="AW38" s="71"/>
      <c r="AX38" s="72"/>
      <c r="AY38" s="71"/>
      <c r="AZ38" s="72"/>
      <c r="BA38" s="71"/>
      <c r="BB38" s="72"/>
      <c r="BC38" s="71"/>
      <c r="BD38" s="72"/>
      <c r="BE38" s="71"/>
      <c r="BF38" s="72"/>
      <c r="BG38" s="71"/>
      <c r="BH38" s="72"/>
    </row>
    <row r="39">
      <c r="A39" s="64" t="n">
        <v>1986</v>
      </c>
      <c r="B39" s="64" t="n">
        <v>4</v>
      </c>
      <c r="C39" s="71"/>
      <c r="D39" s="72"/>
      <c r="E39" s="71"/>
      <c r="F39" s="72"/>
      <c r="G39" s="71"/>
      <c r="H39" s="72"/>
      <c r="I39" s="71"/>
      <c r="J39" s="72"/>
      <c r="K39" s="71"/>
      <c r="L39" s="72"/>
      <c r="M39" s="71"/>
      <c r="N39" s="72"/>
      <c r="O39" s="71"/>
      <c r="P39" s="72"/>
      <c r="Q39" s="71"/>
      <c r="R39" s="72"/>
      <c r="S39" s="71"/>
      <c r="T39" s="72"/>
      <c r="U39" s="71"/>
      <c r="V39" s="72"/>
      <c r="W39" s="71"/>
      <c r="X39" s="72"/>
      <c r="Y39" s="71"/>
      <c r="Z39" s="72"/>
      <c r="AA39" s="71"/>
      <c r="AB39" s="72"/>
      <c r="AC39" s="71"/>
      <c r="AD39" s="72"/>
      <c r="AE39" s="71"/>
      <c r="AF39" s="72"/>
      <c r="AG39" s="71"/>
      <c r="AH39" s="72"/>
      <c r="AI39" s="71"/>
      <c r="AJ39" s="72"/>
      <c r="AK39" s="71"/>
      <c r="AL39" s="72"/>
      <c r="AM39" s="71"/>
      <c r="AN39" s="72"/>
      <c r="AO39" s="71"/>
      <c r="AP39" s="72"/>
      <c r="AQ39" s="71"/>
      <c r="AR39" s="72"/>
      <c r="AS39" s="71"/>
      <c r="AT39" s="72"/>
      <c r="AU39" s="71"/>
      <c r="AV39" s="72"/>
      <c r="AW39" s="71"/>
      <c r="AX39" s="72"/>
      <c r="AY39" s="71"/>
      <c r="AZ39" s="72"/>
      <c r="BA39" s="71"/>
      <c r="BB39" s="72"/>
      <c r="BC39" s="71"/>
      <c r="BD39" s="72"/>
      <c r="BE39" s="71"/>
      <c r="BF39" s="72"/>
      <c r="BG39" s="71"/>
      <c r="BH39" s="72"/>
    </row>
    <row r="40">
      <c r="A40" s="64" t="n">
        <v>1987</v>
      </c>
      <c r="B40" s="64" t="n">
        <v>1</v>
      </c>
      <c r="C40" s="71"/>
      <c r="D40" s="72"/>
      <c r="E40" s="71"/>
      <c r="F40" s="72"/>
      <c r="G40" s="71"/>
      <c r="H40" s="72"/>
      <c r="I40" s="71"/>
      <c r="J40" s="72"/>
      <c r="K40" s="71"/>
      <c r="L40" s="72"/>
      <c r="M40" s="71"/>
      <c r="N40" s="72"/>
      <c r="O40" s="71"/>
      <c r="P40" s="72"/>
      <c r="Q40" s="71"/>
      <c r="R40" s="72"/>
      <c r="S40" s="71"/>
      <c r="T40" s="72"/>
      <c r="U40" s="71"/>
      <c r="V40" s="72"/>
      <c r="W40" s="71"/>
      <c r="X40" s="72"/>
      <c r="Y40" s="71"/>
      <c r="Z40" s="72"/>
      <c r="AA40" s="71"/>
      <c r="AB40" s="72"/>
      <c r="AC40" s="71"/>
      <c r="AD40" s="72"/>
      <c r="AE40" s="71"/>
      <c r="AF40" s="72"/>
      <c r="AG40" s="71"/>
      <c r="AH40" s="72"/>
      <c r="AI40" s="71"/>
      <c r="AJ40" s="72"/>
      <c r="AK40" s="71"/>
      <c r="AL40" s="72"/>
      <c r="AM40" s="71"/>
      <c r="AN40" s="72"/>
      <c r="AO40" s="71"/>
      <c r="AP40" s="72"/>
      <c r="AQ40" s="71"/>
      <c r="AR40" s="72"/>
      <c r="AS40" s="71"/>
      <c r="AT40" s="72"/>
      <c r="AU40" s="71"/>
      <c r="AV40" s="72"/>
      <c r="AW40" s="71"/>
      <c r="AX40" s="72"/>
      <c r="AY40" s="71"/>
      <c r="AZ40" s="72"/>
      <c r="BA40" s="71"/>
      <c r="BB40" s="72"/>
      <c r="BC40" s="71"/>
      <c r="BD40" s="72"/>
      <c r="BE40" s="71"/>
      <c r="BF40" s="72"/>
      <c r="BG40" s="71"/>
      <c r="BH40" s="72"/>
    </row>
    <row r="41">
      <c r="A41" s="64" t="n">
        <v>1987</v>
      </c>
      <c r="B41" s="64" t="n">
        <v>2</v>
      </c>
      <c r="C41" s="71"/>
      <c r="D41" s="72"/>
      <c r="E41" s="71"/>
      <c r="F41" s="72"/>
      <c r="G41" s="71"/>
      <c r="H41" s="72"/>
      <c r="I41" s="71"/>
      <c r="J41" s="72"/>
      <c r="K41" s="71"/>
      <c r="L41" s="72"/>
      <c r="M41" s="71"/>
      <c r="N41" s="72"/>
      <c r="O41" s="71"/>
      <c r="P41" s="72"/>
      <c r="Q41" s="71"/>
      <c r="R41" s="72"/>
      <c r="S41" s="71"/>
      <c r="T41" s="72"/>
      <c r="U41" s="71"/>
      <c r="V41" s="72"/>
      <c r="W41" s="71"/>
      <c r="X41" s="72"/>
      <c r="Y41" s="71"/>
      <c r="Z41" s="72"/>
      <c r="AA41" s="71"/>
      <c r="AB41" s="72"/>
      <c r="AC41" s="71"/>
      <c r="AD41" s="72"/>
      <c r="AE41" s="71"/>
      <c r="AF41" s="72"/>
      <c r="AG41" s="71"/>
      <c r="AH41" s="72"/>
      <c r="AI41" s="71"/>
      <c r="AJ41" s="72"/>
      <c r="AK41" s="71"/>
      <c r="AL41" s="72"/>
      <c r="AM41" s="71"/>
      <c r="AN41" s="72"/>
      <c r="AO41" s="71"/>
      <c r="AP41" s="72"/>
      <c r="AQ41" s="71"/>
      <c r="AR41" s="72"/>
      <c r="AS41" s="71"/>
      <c r="AT41" s="72"/>
      <c r="AU41" s="71"/>
      <c r="AV41" s="72"/>
      <c r="AW41" s="71"/>
      <c r="AX41" s="72"/>
      <c r="AY41" s="71"/>
      <c r="AZ41" s="72"/>
      <c r="BA41" s="71"/>
      <c r="BB41" s="72"/>
      <c r="BC41" s="71"/>
      <c r="BD41" s="72"/>
      <c r="BE41" s="71"/>
      <c r="BF41" s="72"/>
      <c r="BG41" s="71"/>
      <c r="BH41" s="72"/>
    </row>
    <row r="42">
      <c r="A42" s="64" t="n">
        <v>1987</v>
      </c>
      <c r="B42" s="64" t="n">
        <v>3</v>
      </c>
      <c r="C42" s="71"/>
      <c r="D42" s="72"/>
      <c r="E42" s="71"/>
      <c r="F42" s="72"/>
      <c r="G42" s="71"/>
      <c r="H42" s="72"/>
      <c r="I42" s="71"/>
      <c r="J42" s="72"/>
      <c r="K42" s="71"/>
      <c r="L42" s="72"/>
      <c r="M42" s="71"/>
      <c r="N42" s="72"/>
      <c r="O42" s="71"/>
      <c r="P42" s="72"/>
      <c r="Q42" s="71"/>
      <c r="R42" s="72"/>
      <c r="S42" s="71"/>
      <c r="T42" s="72"/>
      <c r="U42" s="71"/>
      <c r="V42" s="72"/>
      <c r="W42" s="71"/>
      <c r="X42" s="72"/>
      <c r="Y42" s="71"/>
      <c r="Z42" s="72"/>
      <c r="AA42" s="71"/>
      <c r="AB42" s="72"/>
      <c r="AC42" s="71"/>
      <c r="AD42" s="72"/>
      <c r="AE42" s="71"/>
      <c r="AF42" s="72"/>
      <c r="AG42" s="71"/>
      <c r="AH42" s="72"/>
      <c r="AI42" s="71"/>
      <c r="AJ42" s="72"/>
      <c r="AK42" s="71"/>
      <c r="AL42" s="72"/>
      <c r="AM42" s="71"/>
      <c r="AN42" s="72"/>
      <c r="AO42" s="71"/>
      <c r="AP42" s="72"/>
      <c r="AQ42" s="71"/>
      <c r="AR42" s="72"/>
      <c r="AS42" s="71"/>
      <c r="AT42" s="72"/>
      <c r="AU42" s="71"/>
      <c r="AV42" s="72"/>
      <c r="AW42" s="71"/>
      <c r="AX42" s="72"/>
      <c r="AY42" s="71"/>
      <c r="AZ42" s="72"/>
      <c r="BA42" s="71"/>
      <c r="BB42" s="72"/>
      <c r="BC42" s="71"/>
      <c r="BD42" s="72"/>
      <c r="BE42" s="71"/>
      <c r="BF42" s="72"/>
      <c r="BG42" s="71"/>
      <c r="BH42" s="72"/>
    </row>
    <row r="43">
      <c r="A43" s="64" t="n">
        <v>1987</v>
      </c>
      <c r="B43" s="64" t="n">
        <v>4</v>
      </c>
      <c r="C43" s="71"/>
      <c r="D43" s="72"/>
      <c r="E43" s="71"/>
      <c r="F43" s="72"/>
      <c r="G43" s="71"/>
      <c r="H43" s="72"/>
      <c r="I43" s="71"/>
      <c r="J43" s="72"/>
      <c r="K43" s="71"/>
      <c r="L43" s="72"/>
      <c r="M43" s="71"/>
      <c r="N43" s="72"/>
      <c r="O43" s="71"/>
      <c r="P43" s="72"/>
      <c r="Q43" s="71"/>
      <c r="R43" s="72"/>
      <c r="S43" s="71"/>
      <c r="T43" s="72"/>
      <c r="U43" s="71"/>
      <c r="V43" s="72"/>
      <c r="W43" s="71"/>
      <c r="X43" s="72"/>
      <c r="Y43" s="71"/>
      <c r="Z43" s="72"/>
      <c r="AA43" s="71"/>
      <c r="AB43" s="72"/>
      <c r="AC43" s="71"/>
      <c r="AD43" s="72"/>
      <c r="AE43" s="71"/>
      <c r="AF43" s="72"/>
      <c r="AG43" s="71"/>
      <c r="AH43" s="72"/>
      <c r="AI43" s="71"/>
      <c r="AJ43" s="72"/>
      <c r="AK43" s="71"/>
      <c r="AL43" s="72"/>
      <c r="AM43" s="71"/>
      <c r="AN43" s="72"/>
      <c r="AO43" s="71"/>
      <c r="AP43" s="72"/>
      <c r="AQ43" s="71"/>
      <c r="AR43" s="72"/>
      <c r="AS43" s="71"/>
      <c r="AT43" s="72"/>
      <c r="AU43" s="71"/>
      <c r="AV43" s="72"/>
      <c r="AW43" s="71"/>
      <c r="AX43" s="72"/>
      <c r="AY43" s="71"/>
      <c r="AZ43" s="72"/>
      <c r="BA43" s="71"/>
      <c r="BB43" s="72"/>
      <c r="BC43" s="71"/>
      <c r="BD43" s="72"/>
      <c r="BE43" s="71"/>
      <c r="BF43" s="72"/>
      <c r="BG43" s="71"/>
      <c r="BH43" s="72"/>
    </row>
    <row r="44">
      <c r="A44" s="64" t="n">
        <v>1988</v>
      </c>
      <c r="B44" s="64" t="n">
        <v>1</v>
      </c>
      <c r="C44" s="71"/>
      <c r="D44" s="72"/>
      <c r="E44" s="71"/>
      <c r="F44" s="72"/>
      <c r="G44" s="71"/>
      <c r="H44" s="72"/>
      <c r="I44" s="71"/>
      <c r="J44" s="72"/>
      <c r="K44" s="71"/>
      <c r="L44" s="72"/>
      <c r="M44" s="71"/>
      <c r="N44" s="72"/>
      <c r="O44" s="71"/>
      <c r="P44" s="72"/>
      <c r="Q44" s="71"/>
      <c r="R44" s="72"/>
      <c r="S44" s="71"/>
      <c r="T44" s="72"/>
      <c r="U44" s="71"/>
      <c r="V44" s="72"/>
      <c r="W44" s="71"/>
      <c r="X44" s="72"/>
      <c r="Y44" s="71"/>
      <c r="Z44" s="72"/>
      <c r="AA44" s="71"/>
      <c r="AB44" s="72"/>
      <c r="AC44" s="71"/>
      <c r="AD44" s="72"/>
      <c r="AE44" s="71"/>
      <c r="AF44" s="72"/>
      <c r="AG44" s="71"/>
      <c r="AH44" s="72"/>
      <c r="AI44" s="71"/>
      <c r="AJ44" s="72"/>
      <c r="AK44" s="71"/>
      <c r="AL44" s="72"/>
      <c r="AM44" s="71"/>
      <c r="AN44" s="72"/>
      <c r="AO44" s="71"/>
      <c r="AP44" s="72"/>
      <c r="AQ44" s="71"/>
      <c r="AR44" s="72"/>
      <c r="AS44" s="71"/>
      <c r="AT44" s="72"/>
      <c r="AU44" s="71"/>
      <c r="AV44" s="72"/>
      <c r="AW44" s="71"/>
      <c r="AX44" s="72"/>
      <c r="AY44" s="71"/>
      <c r="AZ44" s="72"/>
      <c r="BA44" s="71"/>
      <c r="BB44" s="72"/>
      <c r="BC44" s="71"/>
      <c r="BD44" s="72"/>
      <c r="BE44" s="71"/>
      <c r="BF44" s="72"/>
      <c r="BG44" s="71"/>
      <c r="BH44" s="72"/>
    </row>
    <row r="45">
      <c r="A45" s="64" t="n">
        <v>1988</v>
      </c>
      <c r="B45" s="64" t="n">
        <v>2</v>
      </c>
      <c r="C45" s="71"/>
      <c r="D45" s="72"/>
      <c r="E45" s="71"/>
      <c r="F45" s="72"/>
      <c r="G45" s="71"/>
      <c r="H45" s="72"/>
      <c r="I45" s="71"/>
      <c r="J45" s="72"/>
      <c r="K45" s="71"/>
      <c r="L45" s="72"/>
      <c r="M45" s="71"/>
      <c r="N45" s="72"/>
      <c r="O45" s="71"/>
      <c r="P45" s="72"/>
      <c r="Q45" s="71"/>
      <c r="R45" s="72"/>
      <c r="S45" s="71"/>
      <c r="T45" s="72"/>
      <c r="U45" s="71"/>
      <c r="V45" s="72"/>
      <c r="W45" s="71"/>
      <c r="X45" s="72"/>
      <c r="Y45" s="71"/>
      <c r="Z45" s="72"/>
      <c r="AA45" s="71"/>
      <c r="AB45" s="72"/>
      <c r="AC45" s="71"/>
      <c r="AD45" s="72"/>
      <c r="AE45" s="71"/>
      <c r="AF45" s="72"/>
      <c r="AG45" s="71"/>
      <c r="AH45" s="72"/>
      <c r="AI45" s="71"/>
      <c r="AJ45" s="72"/>
      <c r="AK45" s="71"/>
      <c r="AL45" s="72"/>
      <c r="AM45" s="71"/>
      <c r="AN45" s="72"/>
      <c r="AO45" s="71"/>
      <c r="AP45" s="72"/>
      <c r="AQ45" s="71"/>
      <c r="AR45" s="72"/>
      <c r="AS45" s="71"/>
      <c r="AT45" s="72"/>
      <c r="AU45" s="71"/>
      <c r="AV45" s="72"/>
      <c r="AW45" s="71"/>
      <c r="AX45" s="72"/>
      <c r="AY45" s="71"/>
      <c r="AZ45" s="72"/>
      <c r="BA45" s="71"/>
      <c r="BB45" s="72"/>
      <c r="BC45" s="71"/>
      <c r="BD45" s="72"/>
      <c r="BE45" s="71"/>
      <c r="BF45" s="72"/>
      <c r="BG45" s="71"/>
      <c r="BH45" s="72"/>
    </row>
    <row r="46">
      <c r="A46" s="64" t="n">
        <v>1988</v>
      </c>
      <c r="B46" s="64" t="n">
        <v>3</v>
      </c>
      <c r="C46" s="71"/>
      <c r="D46" s="72"/>
      <c r="E46" s="71"/>
      <c r="F46" s="72"/>
      <c r="G46" s="71"/>
      <c r="H46" s="72"/>
      <c r="I46" s="71"/>
      <c r="J46" s="72"/>
      <c r="K46" s="71"/>
      <c r="L46" s="72"/>
      <c r="M46" s="71"/>
      <c r="N46" s="72"/>
      <c r="O46" s="71"/>
      <c r="P46" s="72"/>
      <c r="Q46" s="71"/>
      <c r="R46" s="72"/>
      <c r="S46" s="71"/>
      <c r="T46" s="72"/>
      <c r="U46" s="71"/>
      <c r="V46" s="72"/>
      <c r="W46" s="71"/>
      <c r="X46" s="72"/>
      <c r="Y46" s="71"/>
      <c r="Z46" s="72"/>
      <c r="AA46" s="71"/>
      <c r="AB46" s="72"/>
      <c r="AC46" s="71"/>
      <c r="AD46" s="72"/>
      <c r="AE46" s="71"/>
      <c r="AF46" s="72"/>
      <c r="AG46" s="71"/>
      <c r="AH46" s="72"/>
      <c r="AI46" s="71"/>
      <c r="AJ46" s="72"/>
      <c r="AK46" s="71"/>
      <c r="AL46" s="72"/>
      <c r="AM46" s="71"/>
      <c r="AN46" s="72"/>
      <c r="AO46" s="71"/>
      <c r="AP46" s="72"/>
      <c r="AQ46" s="71"/>
      <c r="AR46" s="72"/>
      <c r="AS46" s="71"/>
      <c r="AT46" s="72"/>
      <c r="AU46" s="71"/>
      <c r="AV46" s="72"/>
      <c r="AW46" s="71"/>
      <c r="AX46" s="72"/>
      <c r="AY46" s="71"/>
      <c r="AZ46" s="72"/>
      <c r="BA46" s="71"/>
      <c r="BB46" s="72"/>
      <c r="BC46" s="71"/>
      <c r="BD46" s="72"/>
      <c r="BE46" s="71"/>
      <c r="BF46" s="72"/>
      <c r="BG46" s="71"/>
      <c r="BH46" s="72"/>
    </row>
    <row r="47">
      <c r="A47" s="64" t="n">
        <v>1988</v>
      </c>
      <c r="B47" s="64" t="n">
        <v>4</v>
      </c>
      <c r="C47" s="71"/>
      <c r="D47" s="72"/>
      <c r="E47" s="71"/>
      <c r="F47" s="72"/>
      <c r="G47" s="71"/>
      <c r="H47" s="72"/>
      <c r="I47" s="71"/>
      <c r="J47" s="72"/>
      <c r="K47" s="71"/>
      <c r="L47" s="72"/>
      <c r="M47" s="71"/>
      <c r="N47" s="72"/>
      <c r="O47" s="71"/>
      <c r="P47" s="72"/>
      <c r="Q47" s="71"/>
      <c r="R47" s="72"/>
      <c r="S47" s="71"/>
      <c r="T47" s="72"/>
      <c r="U47" s="71"/>
      <c r="V47" s="72"/>
      <c r="W47" s="71"/>
      <c r="X47" s="72"/>
      <c r="Y47" s="71"/>
      <c r="Z47" s="72"/>
      <c r="AA47" s="71"/>
      <c r="AB47" s="72"/>
      <c r="AC47" s="71"/>
      <c r="AD47" s="72"/>
      <c r="AE47" s="71"/>
      <c r="AF47" s="72"/>
      <c r="AG47" s="71"/>
      <c r="AH47" s="72"/>
      <c r="AI47" s="71"/>
      <c r="AJ47" s="72"/>
      <c r="AK47" s="71"/>
      <c r="AL47" s="72"/>
      <c r="AM47" s="71"/>
      <c r="AN47" s="72"/>
      <c r="AO47" s="71"/>
      <c r="AP47" s="72"/>
      <c r="AQ47" s="71"/>
      <c r="AR47" s="72"/>
      <c r="AS47" s="71"/>
      <c r="AT47" s="72"/>
      <c r="AU47" s="71"/>
      <c r="AV47" s="72"/>
      <c r="AW47" s="71"/>
      <c r="AX47" s="72"/>
      <c r="AY47" s="71"/>
      <c r="AZ47" s="72"/>
      <c r="BA47" s="71"/>
      <c r="BB47" s="72"/>
      <c r="BC47" s="71"/>
      <c r="BD47" s="72"/>
      <c r="BE47" s="71"/>
      <c r="BF47" s="72"/>
      <c r="BG47" s="71"/>
      <c r="BH47" s="72"/>
    </row>
    <row r="48">
      <c r="A48" s="64" t="n">
        <v>1989</v>
      </c>
      <c r="B48" s="64" t="n">
        <v>1</v>
      </c>
      <c r="C48" s="71"/>
      <c r="D48" s="72"/>
      <c r="E48" s="71"/>
      <c r="F48" s="72"/>
      <c r="G48" s="71"/>
      <c r="H48" s="72"/>
      <c r="I48" s="71"/>
      <c r="J48" s="72"/>
      <c r="K48" s="71"/>
      <c r="L48" s="72"/>
      <c r="M48" s="71"/>
      <c r="N48" s="72"/>
      <c r="O48" s="71"/>
      <c r="P48" s="72"/>
      <c r="Q48" s="71"/>
      <c r="R48" s="72"/>
      <c r="S48" s="71"/>
      <c r="T48" s="72"/>
      <c r="U48" s="71"/>
      <c r="V48" s="72"/>
      <c r="W48" s="71"/>
      <c r="X48" s="72"/>
      <c r="Y48" s="71"/>
      <c r="Z48" s="72"/>
      <c r="AA48" s="71"/>
      <c r="AB48" s="72"/>
      <c r="AC48" s="71"/>
      <c r="AD48" s="72"/>
      <c r="AE48" s="71"/>
      <c r="AF48" s="72"/>
      <c r="AG48" s="71"/>
      <c r="AH48" s="72"/>
      <c r="AI48" s="71"/>
      <c r="AJ48" s="72"/>
      <c r="AK48" s="71"/>
      <c r="AL48" s="72"/>
      <c r="AM48" s="71"/>
      <c r="AN48" s="72"/>
      <c r="AO48" s="71"/>
      <c r="AP48" s="72"/>
      <c r="AQ48" s="71"/>
      <c r="AR48" s="72"/>
      <c r="AS48" s="71"/>
      <c r="AT48" s="72"/>
      <c r="AU48" s="71"/>
      <c r="AV48" s="72"/>
      <c r="AW48" s="71"/>
      <c r="AX48" s="72"/>
      <c r="AY48" s="71"/>
      <c r="AZ48" s="72"/>
      <c r="BA48" s="71"/>
      <c r="BB48" s="72"/>
      <c r="BC48" s="71"/>
      <c r="BD48" s="72"/>
      <c r="BE48" s="71"/>
      <c r="BF48" s="72"/>
      <c r="BG48" s="71"/>
      <c r="BH48" s="72"/>
    </row>
    <row r="49">
      <c r="A49" s="64" t="n">
        <v>1989</v>
      </c>
      <c r="B49" s="64" t="n">
        <v>2</v>
      </c>
      <c r="C49" s="71"/>
      <c r="D49" s="72"/>
      <c r="E49" s="71"/>
      <c r="F49" s="72"/>
      <c r="G49" s="71"/>
      <c r="H49" s="72"/>
      <c r="I49" s="71"/>
      <c r="J49" s="72"/>
      <c r="K49" s="71"/>
      <c r="L49" s="72"/>
      <c r="M49" s="71"/>
      <c r="N49" s="72"/>
      <c r="O49" s="71"/>
      <c r="P49" s="72"/>
      <c r="Q49" s="71"/>
      <c r="R49" s="72"/>
      <c r="S49" s="71"/>
      <c r="T49" s="72"/>
      <c r="U49" s="71"/>
      <c r="V49" s="72"/>
      <c r="W49" s="71"/>
      <c r="X49" s="72"/>
      <c r="Y49" s="71"/>
      <c r="Z49" s="72"/>
      <c r="AA49" s="71"/>
      <c r="AB49" s="72"/>
      <c r="AC49" s="71"/>
      <c r="AD49" s="72"/>
      <c r="AE49" s="71"/>
      <c r="AF49" s="72"/>
      <c r="AG49" s="71"/>
      <c r="AH49" s="72"/>
      <c r="AI49" s="71"/>
      <c r="AJ49" s="72"/>
      <c r="AK49" s="71"/>
      <c r="AL49" s="72"/>
      <c r="AM49" s="71"/>
      <c r="AN49" s="72"/>
      <c r="AO49" s="71"/>
      <c r="AP49" s="72"/>
      <c r="AQ49" s="71"/>
      <c r="AR49" s="72"/>
      <c r="AS49" s="71"/>
      <c r="AT49" s="72"/>
      <c r="AU49" s="71"/>
      <c r="AV49" s="72"/>
      <c r="AW49" s="71"/>
      <c r="AX49" s="72"/>
      <c r="AY49" s="71"/>
      <c r="AZ49" s="72"/>
      <c r="BA49" s="71"/>
      <c r="BB49" s="72"/>
      <c r="BC49" s="71"/>
      <c r="BD49" s="72"/>
      <c r="BE49" s="71"/>
      <c r="BF49" s="72"/>
      <c r="BG49" s="71"/>
      <c r="BH49" s="72"/>
    </row>
    <row r="50">
      <c r="A50" s="64" t="n">
        <v>1989</v>
      </c>
      <c r="B50" s="64" t="n">
        <v>3</v>
      </c>
      <c r="C50" s="71"/>
      <c r="D50" s="72"/>
      <c r="E50" s="71"/>
      <c r="F50" s="72"/>
      <c r="G50" s="71"/>
      <c r="H50" s="72"/>
      <c r="I50" s="71"/>
      <c r="J50" s="72"/>
      <c r="K50" s="71"/>
      <c r="L50" s="72"/>
      <c r="M50" s="71"/>
      <c r="N50" s="72"/>
      <c r="O50" s="71"/>
      <c r="P50" s="72"/>
      <c r="Q50" s="71"/>
      <c r="R50" s="72"/>
      <c r="S50" s="71"/>
      <c r="T50" s="72"/>
      <c r="U50" s="71"/>
      <c r="V50" s="72"/>
      <c r="W50" s="71"/>
      <c r="X50" s="72"/>
      <c r="Y50" s="71"/>
      <c r="Z50" s="72"/>
      <c r="AA50" s="71"/>
      <c r="AB50" s="72"/>
      <c r="AC50" s="71"/>
      <c r="AD50" s="72"/>
      <c r="AE50" s="71"/>
      <c r="AF50" s="72"/>
      <c r="AG50" s="71"/>
      <c r="AH50" s="72"/>
      <c r="AI50" s="71"/>
      <c r="AJ50" s="72"/>
      <c r="AK50" s="71"/>
      <c r="AL50" s="72"/>
      <c r="AM50" s="71"/>
      <c r="AN50" s="72"/>
      <c r="AO50" s="71"/>
      <c r="AP50" s="72"/>
      <c r="AQ50" s="71"/>
      <c r="AR50" s="72"/>
      <c r="AS50" s="71"/>
      <c r="AT50" s="72"/>
      <c r="AU50" s="71"/>
      <c r="AV50" s="72"/>
      <c r="AW50" s="71"/>
      <c r="AX50" s="72"/>
      <c r="AY50" s="71"/>
      <c r="AZ50" s="72"/>
      <c r="BA50" s="71"/>
      <c r="BB50" s="72"/>
      <c r="BC50" s="71"/>
      <c r="BD50" s="72"/>
      <c r="BE50" s="71"/>
      <c r="BF50" s="72"/>
      <c r="BG50" s="71"/>
      <c r="BH50" s="72"/>
    </row>
    <row r="51">
      <c r="A51" s="64" t="n">
        <v>1989</v>
      </c>
      <c r="B51" s="64" t="n">
        <v>4</v>
      </c>
      <c r="C51" s="71"/>
      <c r="D51" s="72"/>
      <c r="E51" s="71"/>
      <c r="F51" s="72"/>
      <c r="G51" s="71"/>
      <c r="H51" s="72"/>
      <c r="I51" s="71"/>
      <c r="J51" s="72"/>
      <c r="K51" s="71"/>
      <c r="L51" s="72"/>
      <c r="M51" s="71"/>
      <c r="N51" s="72"/>
      <c r="O51" s="71"/>
      <c r="P51" s="72"/>
      <c r="Q51" s="71"/>
      <c r="R51" s="72"/>
      <c r="S51" s="71"/>
      <c r="T51" s="72"/>
      <c r="U51" s="71"/>
      <c r="V51" s="72"/>
      <c r="W51" s="71"/>
      <c r="X51" s="72"/>
      <c r="Y51" s="71"/>
      <c r="Z51" s="72"/>
      <c r="AA51" s="71"/>
      <c r="AB51" s="72"/>
      <c r="AC51" s="71"/>
      <c r="AD51" s="72"/>
      <c r="AE51" s="71"/>
      <c r="AF51" s="72"/>
      <c r="AG51" s="71"/>
      <c r="AH51" s="72"/>
      <c r="AI51" s="71"/>
      <c r="AJ51" s="72"/>
      <c r="AK51" s="71"/>
      <c r="AL51" s="72"/>
      <c r="AM51" s="71"/>
      <c r="AN51" s="72"/>
      <c r="AO51" s="71"/>
      <c r="AP51" s="72"/>
      <c r="AQ51" s="71"/>
      <c r="AR51" s="72"/>
      <c r="AS51" s="71"/>
      <c r="AT51" s="72"/>
      <c r="AU51" s="71"/>
      <c r="AV51" s="72"/>
      <c r="AW51" s="71"/>
      <c r="AX51" s="72"/>
      <c r="AY51" s="71"/>
      <c r="AZ51" s="72"/>
      <c r="BA51" s="71"/>
      <c r="BB51" s="72"/>
      <c r="BC51" s="71"/>
      <c r="BD51" s="72"/>
      <c r="BE51" s="71"/>
      <c r="BF51" s="72"/>
      <c r="BG51" s="71"/>
      <c r="BH51" s="72"/>
    </row>
    <row r="52">
      <c r="A52" s="64" t="n">
        <v>1990</v>
      </c>
      <c r="B52" s="64" t="n">
        <v>1</v>
      </c>
      <c r="C52" s="71"/>
      <c r="D52" s="72"/>
      <c r="E52" s="71" t="n">
        <v>0.0192614676045452</v>
      </c>
      <c r="F52" s="72"/>
      <c r="G52" s="71" t="n">
        <v>-0.000662496897237657</v>
      </c>
      <c r="H52" s="72"/>
      <c r="I52" s="71" t="n">
        <v>-0.0000589904967828793</v>
      </c>
      <c r="J52" s="72"/>
      <c r="K52" s="71" t="n">
        <v>0.00412935715424496</v>
      </c>
      <c r="L52" s="72"/>
      <c r="M52" s="71" t="n">
        <v>0.000603870748483156</v>
      </c>
      <c r="N52" s="72"/>
      <c r="O52" s="71" t="n">
        <v>0.00352312860277823</v>
      </c>
      <c r="P52" s="72"/>
      <c r="Q52" s="71" t="n">
        <v>0.000553455645662772</v>
      </c>
      <c r="R52" s="72"/>
      <c r="S52" s="71" t="n">
        <v>0.000148978775420384</v>
      </c>
      <c r="T52" s="72"/>
      <c r="U52" s="71" t="n">
        <v>0.00116767161471769</v>
      </c>
      <c r="V52" s="72"/>
      <c r="W52" s="71" t="n">
        <v>0.00937432304427018</v>
      </c>
      <c r="X52" s="72"/>
      <c r="Y52" s="71" t="n">
        <v>0.00101335484131061</v>
      </c>
      <c r="Z52" s="72"/>
      <c r="AA52" s="71" t="n">
        <v>-0.00173686051940417</v>
      </c>
      <c r="AB52" s="72"/>
      <c r="AC52" s="71" t="n">
        <v>0.000428693334583855</v>
      </c>
      <c r="AD52" s="72"/>
      <c r="AE52" s="71" t="n">
        <v>-0.00000340161040747198</v>
      </c>
      <c r="AF52" s="72"/>
      <c r="AG52" s="71" t="n">
        <v>0.00142499346868037</v>
      </c>
      <c r="AH52" s="72"/>
      <c r="AI52" s="71" t="n">
        <v>0.000680368037081657</v>
      </c>
      <c r="AJ52" s="72"/>
      <c r="AK52" s="71" t="n">
        <v>0.000756309719365467</v>
      </c>
      <c r="AL52" s="72"/>
      <c r="AM52" s="71" t="n">
        <v>0.00127056695504857</v>
      </c>
      <c r="AN52" s="72"/>
      <c r="AO52" s="71" t="n">
        <v>0.00125536208992344</v>
      </c>
      <c r="AP52" s="72"/>
      <c r="AQ52" s="71" t="n">
        <v>0.00143625606031716</v>
      </c>
      <c r="AR52" s="72"/>
      <c r="AS52" s="71" t="n">
        <v>0.0000990268765707523</v>
      </c>
      <c r="AT52" s="72"/>
      <c r="AU52" s="71" t="n">
        <v>-0.0000684297870933333</v>
      </c>
      <c r="AV52" s="72"/>
      <c r="AW52" s="71" t="n">
        <v>0.000301598136899615</v>
      </c>
      <c r="AX52" s="72"/>
      <c r="AY52" s="71" t="n">
        <v>0.00008711313313917</v>
      </c>
      <c r="AZ52" s="72"/>
      <c r="BA52" s="71" t="n">
        <v>0.000447711461715587</v>
      </c>
      <c r="BB52" s="72"/>
      <c r="BC52" s="71" t="n">
        <v>0.000782291022095125</v>
      </c>
      <c r="BD52" s="72"/>
      <c r="BE52" s="71" t="n">
        <v>-0.00034544622445325</v>
      </c>
      <c r="BF52" s="72"/>
      <c r="BG52" s="71"/>
      <c r="BH52" s="72"/>
    </row>
    <row r="53">
      <c r="A53" s="64" t="n">
        <v>1990</v>
      </c>
      <c r="B53" s="64" t="n">
        <v>2</v>
      </c>
      <c r="C53" s="71"/>
      <c r="D53" s="72"/>
      <c r="E53" s="71" t="n">
        <v>0.00336341984989517</v>
      </c>
      <c r="F53" s="72"/>
      <c r="G53" s="71" t="n">
        <v>-0.000304308263804767</v>
      </c>
      <c r="H53" s="72"/>
      <c r="I53" s="71" t="n">
        <v>-0.00000866130282965787</v>
      </c>
      <c r="J53" s="72"/>
      <c r="K53" s="71" t="n">
        <v>0.000363315687376622</v>
      </c>
      <c r="L53" s="72"/>
      <c r="M53" s="71" t="n">
        <v>0.000286777527941547</v>
      </c>
      <c r="N53" s="72"/>
      <c r="O53" s="71" t="n">
        <v>0.0000749689311613038</v>
      </c>
      <c r="P53" s="72"/>
      <c r="Q53" s="71" t="n">
        <v>0.000636551635007377</v>
      </c>
      <c r="R53" s="72"/>
      <c r="S53" s="71" t="n">
        <v>0.000150010998272398</v>
      </c>
      <c r="T53" s="72"/>
      <c r="U53" s="71" t="n">
        <v>-0.0000354248071411313</v>
      </c>
      <c r="V53" s="72"/>
      <c r="W53" s="71" t="n">
        <v>0.00133428429879208</v>
      </c>
      <c r="X53" s="72"/>
      <c r="Y53" s="71" t="n">
        <v>0.000631852414043684</v>
      </c>
      <c r="Z53" s="72"/>
      <c r="AA53" s="71" t="n">
        <v>-0.000907564244024052</v>
      </c>
      <c r="AB53" s="72"/>
      <c r="AC53" s="71" t="n">
        <v>0.000609219679515663</v>
      </c>
      <c r="AD53" s="72"/>
      <c r="AE53" s="71" t="n">
        <v>0.00012376309800983</v>
      </c>
      <c r="AF53" s="72"/>
      <c r="AG53" s="71" t="n">
        <v>-0.000929256981806851</v>
      </c>
      <c r="AH53" s="72"/>
      <c r="AI53" s="71" t="n">
        <v>-0.00139069299894798</v>
      </c>
      <c r="AJ53" s="72"/>
      <c r="AK53" s="71" t="n">
        <v>0.000622040558902956</v>
      </c>
      <c r="AL53" s="72"/>
      <c r="AM53" s="71" t="n">
        <v>0.000551457883704145</v>
      </c>
      <c r="AN53" s="72"/>
      <c r="AO53" s="71" t="n">
        <v>0.000931912006437121</v>
      </c>
      <c r="AP53" s="72"/>
      <c r="AQ53" s="71" t="n">
        <v>0.000907833653358417</v>
      </c>
      <c r="AR53" s="72"/>
      <c r="AS53" s="71" t="n">
        <v>0.000120096567128306</v>
      </c>
      <c r="AT53" s="72"/>
      <c r="AU53" s="71" t="n">
        <v>-0.0000827754286125809</v>
      </c>
      <c r="AV53" s="72"/>
      <c r="AW53" s="71" t="n">
        <v>-0.000122322681186348</v>
      </c>
      <c r="AX53" s="72"/>
      <c r="AY53" s="71" t="n">
        <v>0.0000582304452090495</v>
      </c>
      <c r="AZ53" s="72"/>
      <c r="BA53" s="71" t="n">
        <v>0.000838040502986272</v>
      </c>
      <c r="BB53" s="72"/>
      <c r="BC53" s="71" t="n">
        <v>0.000239382967476404</v>
      </c>
      <c r="BD53" s="72"/>
      <c r="BE53" s="71" t="n">
        <v>0.000580072959755898</v>
      </c>
      <c r="BF53" s="72"/>
      <c r="BG53" s="71"/>
      <c r="BH53" s="72"/>
    </row>
    <row r="54">
      <c r="A54" s="64" t="n">
        <v>1990</v>
      </c>
      <c r="B54" s="64" t="n">
        <v>3</v>
      </c>
      <c r="C54" s="71"/>
      <c r="D54" s="72"/>
      <c r="E54" s="71" t="n">
        <v>-0.000467996206948266</v>
      </c>
      <c r="F54" s="72"/>
      <c r="G54" s="71" t="n">
        <v>-0.000228837195377304</v>
      </c>
      <c r="H54" s="72"/>
      <c r="I54" s="71" t="n">
        <v>0.00000132196158352206</v>
      </c>
      <c r="J54" s="72"/>
      <c r="K54" s="71" t="n">
        <v>0.000239304362644018</v>
      </c>
      <c r="L54" s="72"/>
      <c r="M54" s="71" t="n">
        <v>0.0000841019571814449</v>
      </c>
      <c r="N54" s="72"/>
      <c r="O54" s="71" t="n">
        <v>0.000154080267616211</v>
      </c>
      <c r="P54" s="72"/>
      <c r="Q54" s="71" t="n">
        <v>-0.000289696890973737</v>
      </c>
      <c r="R54" s="72"/>
      <c r="S54" s="71" t="n">
        <v>0.000208515054845122</v>
      </c>
      <c r="T54" s="72"/>
      <c r="U54" s="71" t="n">
        <v>0.000436755610555301</v>
      </c>
      <c r="V54" s="72"/>
      <c r="W54" s="71" t="n">
        <v>-0.00315279005196324</v>
      </c>
      <c r="X54" s="72"/>
      <c r="Y54" s="71" t="n">
        <v>-0.000587786127715304</v>
      </c>
      <c r="Z54" s="72"/>
      <c r="AA54" s="71" t="n">
        <v>0.0000220455770155345</v>
      </c>
      <c r="AB54" s="72"/>
      <c r="AC54" s="71" t="n">
        <v>0.000264612694032081</v>
      </c>
      <c r="AD54" s="72"/>
      <c r="AE54" s="71" t="n">
        <v>0.000469614917511184</v>
      </c>
      <c r="AF54" s="72"/>
      <c r="AG54" s="71" t="n">
        <v>-0.000260063976945932</v>
      </c>
      <c r="AH54" s="72"/>
      <c r="AI54" s="71" t="n">
        <v>-0.00064523014140305</v>
      </c>
      <c r="AJ54" s="72"/>
      <c r="AK54" s="71" t="n">
        <v>0.000500743425815571</v>
      </c>
      <c r="AL54" s="72"/>
      <c r="AM54" s="71" t="n">
        <v>0.000710840013189738</v>
      </c>
      <c r="AN54" s="72"/>
      <c r="AO54" s="71" t="n">
        <v>0.000660028024797475</v>
      </c>
      <c r="AP54" s="72"/>
      <c r="AQ54" s="71" t="n">
        <v>0.000413025452309157</v>
      </c>
      <c r="AR54" s="72"/>
      <c r="AS54" s="71" t="n">
        <v>0.0000784729460515317</v>
      </c>
      <c r="AT54" s="72"/>
      <c r="AU54" s="71" t="n">
        <v>0.000146295696602741</v>
      </c>
      <c r="AV54" s="72"/>
      <c r="AW54" s="71" t="n">
        <v>-0.000163696310812559</v>
      </c>
      <c r="AX54" s="72"/>
      <c r="AY54" s="71" t="n">
        <v>0.0000314444234989579</v>
      </c>
      <c r="AZ54" s="72"/>
      <c r="BA54" s="71" t="n">
        <v>-0.0000948696812599199</v>
      </c>
      <c r="BB54" s="72"/>
      <c r="BC54" s="71" t="n">
        <v>-0.000049226828197515</v>
      </c>
      <c r="BD54" s="72"/>
      <c r="BE54" s="71" t="n">
        <v>-0.0000428255860579722</v>
      </c>
      <c r="BF54" s="72"/>
      <c r="BG54" s="71"/>
      <c r="BH54" s="72"/>
    </row>
    <row r="55">
      <c r="A55" s="64" t="n">
        <v>1990</v>
      </c>
      <c r="B55" s="64" t="n">
        <v>4</v>
      </c>
      <c r="C55" s="71"/>
      <c r="D55" s="72"/>
      <c r="E55" s="71" t="n">
        <v>-0.0052970526916638</v>
      </c>
      <c r="F55" s="72"/>
      <c r="G55" s="71" t="n">
        <v>-0.0000480888760958063</v>
      </c>
      <c r="H55" s="72"/>
      <c r="I55" s="71" t="n">
        <v>0.0000243452133936588</v>
      </c>
      <c r="J55" s="72"/>
      <c r="K55" s="71" t="n">
        <v>0.00140466084464677</v>
      </c>
      <c r="L55" s="72"/>
      <c r="M55" s="71" t="n">
        <v>0.000413235085060488</v>
      </c>
      <c r="N55" s="72"/>
      <c r="O55" s="71" t="n">
        <v>0.000987729300385835</v>
      </c>
      <c r="P55" s="72"/>
      <c r="Q55" s="71" t="n">
        <v>0.000507351048248583</v>
      </c>
      <c r="R55" s="72"/>
      <c r="S55" s="71" t="n">
        <v>0.000246580174772133</v>
      </c>
      <c r="T55" s="72"/>
      <c r="U55" s="71" t="n">
        <v>-0.000552168041124551</v>
      </c>
      <c r="V55" s="72"/>
      <c r="W55" s="71" t="n">
        <v>-0.00710016318698214</v>
      </c>
      <c r="X55" s="72"/>
      <c r="Y55" s="71" t="n">
        <v>-0.00110693684034873</v>
      </c>
      <c r="Z55" s="72"/>
      <c r="AA55" s="71" t="n">
        <v>0.000936172042743807</v>
      </c>
      <c r="AB55" s="72"/>
      <c r="AC55" s="71" t="n">
        <v>0.000103810290432187</v>
      </c>
      <c r="AD55" s="72"/>
      <c r="AE55" s="71" t="n">
        <v>0.000265067064578408</v>
      </c>
      <c r="AF55" s="72"/>
      <c r="AG55" s="71" t="n">
        <v>-0.00141678610197225</v>
      </c>
      <c r="AH55" s="72"/>
      <c r="AI55" s="71" t="n">
        <v>-0.00165629988453414</v>
      </c>
      <c r="AJ55" s="72"/>
      <c r="AK55" s="71" t="n">
        <v>0.000381051149461243</v>
      </c>
      <c r="AL55" s="72"/>
      <c r="AM55" s="71" t="n">
        <v>0.000101273009077718</v>
      </c>
      <c r="AN55" s="72"/>
      <c r="AO55" s="71" t="n">
        <v>0.000512987459888343</v>
      </c>
      <c r="AP55" s="72"/>
      <c r="AQ55" s="71" t="n">
        <v>-0.0000830545236303399</v>
      </c>
      <c r="AR55" s="72"/>
      <c r="AS55" s="71" t="n">
        <v>0.0000764052835952587</v>
      </c>
      <c r="AT55" s="72"/>
      <c r="AU55" s="71" t="n">
        <v>0.000119091095616224</v>
      </c>
      <c r="AV55" s="72"/>
      <c r="AW55" s="71" t="n">
        <v>-0.000457204424892256</v>
      </c>
      <c r="AX55" s="72"/>
      <c r="AY55" s="71" t="n">
        <v>0.00000490195164094461</v>
      </c>
      <c r="AZ55" s="72"/>
      <c r="BA55" s="71" t="n">
        <v>-0.000498767123608258</v>
      </c>
      <c r="BB55" s="72"/>
      <c r="BC55" s="71" t="n">
        <v>-0.000322458276897337</v>
      </c>
      <c r="BD55" s="72"/>
      <c r="BE55" s="71" t="n">
        <v>-0.000161250400683951</v>
      </c>
      <c r="BF55" s="72"/>
      <c r="BG55" s="71"/>
      <c r="BH55" s="72"/>
    </row>
    <row r="56">
      <c r="A56" s="64" t="n">
        <v>1991</v>
      </c>
      <c r="B56" s="64" t="n">
        <v>1</v>
      </c>
      <c r="C56" s="71"/>
      <c r="D56" s="72"/>
      <c r="E56" s="71" t="n">
        <v>0.00325634877783647</v>
      </c>
      <c r="F56" s="72"/>
      <c r="G56" s="71" t="n">
        <v>-0.0000389915780313978</v>
      </c>
      <c r="H56" s="72"/>
      <c r="I56" s="71" t="n">
        <v>-0.0000221621262413246</v>
      </c>
      <c r="J56" s="72"/>
      <c r="K56" s="71" t="n">
        <v>0.000452683576099206</v>
      </c>
      <c r="L56" s="72"/>
      <c r="M56" s="71" t="n">
        <v>0.000426810341702899</v>
      </c>
      <c r="N56" s="72"/>
      <c r="O56" s="71" t="n">
        <v>0.000030747579058065</v>
      </c>
      <c r="P56" s="72"/>
      <c r="Q56" s="71" t="n">
        <v>0.000336414457706905</v>
      </c>
      <c r="R56" s="72"/>
      <c r="S56" s="71" t="n">
        <v>0.000254604169472708</v>
      </c>
      <c r="T56" s="72"/>
      <c r="U56" s="71" t="n">
        <v>-0.000886993000484248</v>
      </c>
      <c r="V56" s="72"/>
      <c r="W56" s="71" t="n">
        <v>-0.00162103622041503</v>
      </c>
      <c r="X56" s="72"/>
      <c r="Y56" s="71" t="n">
        <v>-0.00090594090098916</v>
      </c>
      <c r="Z56" s="72"/>
      <c r="AA56" s="71" t="n">
        <v>0.00218906979734164</v>
      </c>
      <c r="AB56" s="72"/>
      <c r="AC56" s="71" t="n">
        <v>0.0000223602948716777</v>
      </c>
      <c r="AD56" s="72"/>
      <c r="AE56" s="71" t="n">
        <v>0.000176253637237449</v>
      </c>
      <c r="AF56" s="72"/>
      <c r="AG56" s="71" t="n">
        <v>0.00321468842978798</v>
      </c>
      <c r="AH56" s="72"/>
      <c r="AI56" s="71" t="n">
        <v>0.00283182137198932</v>
      </c>
      <c r="AJ56" s="72"/>
      <c r="AK56" s="71" t="n">
        <v>0.000256959830681608</v>
      </c>
      <c r="AL56" s="72"/>
      <c r="AM56" s="71" t="n">
        <v>0.000242350699798475</v>
      </c>
      <c r="AN56" s="72"/>
      <c r="AO56" s="71" t="n">
        <v>-0.0000967022362947079</v>
      </c>
      <c r="AP56" s="72"/>
      <c r="AQ56" s="71" t="n">
        <v>-0.000586198463597981</v>
      </c>
      <c r="AR56" s="72"/>
      <c r="AS56" s="71" t="n">
        <v>0.000178721309761429</v>
      </c>
      <c r="AT56" s="72"/>
      <c r="AU56" s="71" t="n">
        <v>0.00020401474571407</v>
      </c>
      <c r="AV56" s="72"/>
      <c r="AW56" s="71" t="n">
        <v>-0.00075584457321972</v>
      </c>
      <c r="AX56" s="72"/>
      <c r="AY56" s="71" t="n">
        <v>-0.0000210101984994471</v>
      </c>
      <c r="AZ56" s="72"/>
      <c r="BA56" s="71" t="n">
        <v>-0.00102841358268312</v>
      </c>
      <c r="BB56" s="72"/>
      <c r="BC56" s="71" t="n">
        <v>-0.0000519548981532769</v>
      </c>
      <c r="BD56" s="72"/>
      <c r="BE56" s="71" t="n">
        <v>-0.000992374652955429</v>
      </c>
      <c r="BF56" s="72"/>
      <c r="BG56" s="71"/>
      <c r="BH56" s="72"/>
    </row>
    <row r="57">
      <c r="A57" s="64" t="n">
        <v>1991</v>
      </c>
      <c r="B57" s="64" t="n">
        <v>2</v>
      </c>
      <c r="C57" s="71"/>
      <c r="D57" s="72"/>
      <c r="E57" s="71" t="n">
        <v>-0.00926095956531229</v>
      </c>
      <c r="F57" s="72"/>
      <c r="G57" s="71" t="n">
        <v>0.0000716033168900442</v>
      </c>
      <c r="H57" s="72"/>
      <c r="I57" s="71" t="n">
        <v>0.0000160193435494651</v>
      </c>
      <c r="J57" s="72"/>
      <c r="K57" s="71" t="n">
        <v>-0.00128766668160273</v>
      </c>
      <c r="L57" s="72"/>
      <c r="M57" s="71" t="n">
        <v>0.000379994930745264</v>
      </c>
      <c r="N57" s="72"/>
      <c r="O57" s="71" t="n">
        <v>-0.00167067125233178</v>
      </c>
      <c r="P57" s="72"/>
      <c r="Q57" s="71" t="n">
        <v>-0.000747996947250993</v>
      </c>
      <c r="R57" s="72"/>
      <c r="S57" s="71" t="n">
        <v>0.000219556856988316</v>
      </c>
      <c r="T57" s="72"/>
      <c r="U57" s="71" t="n">
        <v>-0.000734500485618181</v>
      </c>
      <c r="V57" s="72"/>
      <c r="W57" s="71" t="n">
        <v>-0.00742557908987628</v>
      </c>
      <c r="X57" s="72"/>
      <c r="Y57" s="71" t="n">
        <v>-0.000944372754782926</v>
      </c>
      <c r="Z57" s="72"/>
      <c r="AA57" s="71" t="n">
        <v>0.00140937321781201</v>
      </c>
      <c r="AB57" s="72"/>
      <c r="AC57" s="71" t="n">
        <v>-0.000156249719842191</v>
      </c>
      <c r="AD57" s="72"/>
      <c r="AE57" s="71" t="n">
        <v>0.000184335741212837</v>
      </c>
      <c r="AF57" s="72"/>
      <c r="AG57" s="71" t="n">
        <v>0.0017523684645603</v>
      </c>
      <c r="AH57" s="72"/>
      <c r="AI57" s="71" t="n">
        <v>0.00118292358122337</v>
      </c>
      <c r="AJ57" s="72"/>
      <c r="AK57" s="71" t="n">
        <v>0.000472436387117833</v>
      </c>
      <c r="AL57" s="72"/>
      <c r="AM57" s="71" t="n">
        <v>-0.00130769500164134</v>
      </c>
      <c r="AN57" s="72"/>
      <c r="AO57" s="71" t="n">
        <v>-0.0000494533395048098</v>
      </c>
      <c r="AP57" s="72"/>
      <c r="AQ57" s="71" t="n">
        <v>-0.00044542021603798</v>
      </c>
      <c r="AR57" s="72"/>
      <c r="AS57" s="71" t="n">
        <v>-0.0000136552344399965</v>
      </c>
      <c r="AT57" s="72"/>
      <c r="AU57" s="71" t="n">
        <v>-0.000136889641530036</v>
      </c>
      <c r="AV57" s="72"/>
      <c r="AW57" s="71" t="n">
        <v>-0.000718741394837228</v>
      </c>
      <c r="AX57" s="72"/>
      <c r="AY57" s="71" t="n">
        <v>-0.0000143746195387295</v>
      </c>
      <c r="AZ57" s="72"/>
      <c r="BA57" s="71" t="n">
        <v>-0.00108941883837183</v>
      </c>
      <c r="BB57" s="72"/>
      <c r="BC57" s="71" t="n">
        <v>-0.000526816464123834</v>
      </c>
      <c r="BD57" s="72"/>
      <c r="BE57" s="71" t="n">
        <v>-0.000601674752158049</v>
      </c>
      <c r="BF57" s="72"/>
      <c r="BG57" s="71"/>
      <c r="BH57" s="72"/>
    </row>
    <row r="58">
      <c r="A58" s="64" t="n">
        <v>1991</v>
      </c>
      <c r="B58" s="64" t="n">
        <v>3</v>
      </c>
      <c r="C58" s="71"/>
      <c r="D58" s="72"/>
      <c r="E58" s="71" t="n">
        <v>-0.000145458811179599</v>
      </c>
      <c r="F58" s="72"/>
      <c r="G58" s="71" t="n">
        <v>0.0000996318372275169</v>
      </c>
      <c r="H58" s="72"/>
      <c r="I58" s="71" t="n">
        <v>-0.0000263877762719775</v>
      </c>
      <c r="J58" s="72"/>
      <c r="K58" s="71" t="n">
        <v>0.00056119257058095</v>
      </c>
      <c r="L58" s="72"/>
      <c r="M58" s="71" t="n">
        <v>0.000795078897052293</v>
      </c>
      <c r="N58" s="72"/>
      <c r="O58" s="71" t="n">
        <v>-0.000251837022212754</v>
      </c>
      <c r="P58" s="72"/>
      <c r="Q58" s="71" t="n">
        <v>0.000290375565168211</v>
      </c>
      <c r="R58" s="72"/>
      <c r="S58" s="71" t="n">
        <v>0.000251096313135725</v>
      </c>
      <c r="T58" s="72"/>
      <c r="U58" s="71" t="n">
        <v>-0.000610584364733236</v>
      </c>
      <c r="V58" s="72"/>
      <c r="W58" s="71" t="n">
        <v>-0.00162406549539108</v>
      </c>
      <c r="X58" s="72"/>
      <c r="Y58" s="71" t="n">
        <v>-0.000436665647663141</v>
      </c>
      <c r="Z58" s="72"/>
      <c r="AA58" s="71" t="n">
        <v>0.00095890274282058</v>
      </c>
      <c r="AB58" s="72"/>
      <c r="AC58" s="71" t="n">
        <v>-0.00000311094989954538</v>
      </c>
      <c r="AD58" s="72"/>
      <c r="AE58" s="71" t="n">
        <v>0.000258886310478988</v>
      </c>
      <c r="AF58" s="72"/>
      <c r="AG58" s="71" t="n">
        <v>0.00000399487538363775</v>
      </c>
      <c r="AH58" s="72"/>
      <c r="AI58" s="71" t="n">
        <v>-0.000765749898344199</v>
      </c>
      <c r="AJ58" s="72"/>
      <c r="AK58" s="71" t="n">
        <v>0.000683381089726387</v>
      </c>
      <c r="AL58" s="72"/>
      <c r="AM58" s="71" t="n">
        <v>-0.0000356845541968411</v>
      </c>
      <c r="AN58" s="72"/>
      <c r="AO58" s="71" t="n">
        <v>0.000149816900147069</v>
      </c>
      <c r="AP58" s="72"/>
      <c r="AQ58" s="71" t="n">
        <v>-0.000309327697026189</v>
      </c>
      <c r="AR58" s="72"/>
      <c r="AS58" s="71" t="n">
        <v>0.000133430283196776</v>
      </c>
      <c r="AT58" s="72"/>
      <c r="AU58" s="71" t="n">
        <v>0.0000432194282263051</v>
      </c>
      <c r="AV58" s="72"/>
      <c r="AW58" s="71" t="n">
        <v>-0.000294006212260383</v>
      </c>
      <c r="AX58" s="72"/>
      <c r="AY58" s="71" t="n">
        <v>-0.00000931548475065079</v>
      </c>
      <c r="AZ58" s="72"/>
      <c r="BA58" s="71" t="n">
        <v>-0.00061858306745852</v>
      </c>
      <c r="BB58" s="72"/>
      <c r="BC58" s="71" t="n">
        <v>-0.00031684757911466</v>
      </c>
      <c r="BD58" s="72"/>
      <c r="BE58" s="71" t="n">
        <v>-0.000333358606715934</v>
      </c>
      <c r="BF58" s="72"/>
      <c r="BG58" s="71"/>
      <c r="BH58" s="72"/>
    </row>
    <row r="59">
      <c r="A59" s="64" t="n">
        <v>1991</v>
      </c>
      <c r="B59" s="64" t="n">
        <v>4</v>
      </c>
      <c r="C59" s="71"/>
      <c r="D59" s="72"/>
      <c r="E59" s="71" t="n">
        <v>0.00214664644028876</v>
      </c>
      <c r="F59" s="72"/>
      <c r="G59" s="71" t="n">
        <v>0.000152924974606524</v>
      </c>
      <c r="H59" s="72"/>
      <c r="I59" s="71" t="n">
        <v>-0.000052583431874337</v>
      </c>
      <c r="J59" s="72"/>
      <c r="K59" s="71" t="n">
        <v>0.0008141857558845</v>
      </c>
      <c r="L59" s="72"/>
      <c r="M59" s="71" t="n">
        <v>0.000677696162865528</v>
      </c>
      <c r="N59" s="72"/>
      <c r="O59" s="71" t="n">
        <v>0.000118416083464034</v>
      </c>
      <c r="P59" s="72"/>
      <c r="Q59" s="71" t="n">
        <v>0.000717824056420339</v>
      </c>
      <c r="R59" s="72"/>
      <c r="S59" s="71" t="n">
        <v>0.000257325250220476</v>
      </c>
      <c r="T59" s="72"/>
      <c r="U59" s="71" t="n">
        <v>-0.00161911794271066</v>
      </c>
      <c r="V59" s="72"/>
      <c r="W59" s="71" t="n">
        <v>0.00189521039985576</v>
      </c>
      <c r="X59" s="72"/>
      <c r="Y59" s="71" t="n">
        <v>0.000636628970369773</v>
      </c>
      <c r="Z59" s="72"/>
      <c r="AA59" s="71" t="n">
        <v>0.000286353989203326</v>
      </c>
      <c r="AB59" s="72"/>
      <c r="AC59" s="71" t="n">
        <v>-0.000202586558689895</v>
      </c>
      <c r="AD59" s="72"/>
      <c r="AE59" s="71" t="n">
        <v>-0.000243023479706003</v>
      </c>
      <c r="AF59" s="72"/>
      <c r="AG59" s="71" t="n">
        <v>-0.0000240092717177561</v>
      </c>
      <c r="AH59" s="72"/>
      <c r="AI59" s="71" t="n">
        <v>-0.000987200076919158</v>
      </c>
      <c r="AJ59" s="72"/>
      <c r="AK59" s="71" t="n">
        <v>0.000887743853827033</v>
      </c>
      <c r="AL59" s="72"/>
      <c r="AM59" s="71" t="n">
        <v>0.000273608881133503</v>
      </c>
      <c r="AN59" s="72"/>
      <c r="AO59" s="71" t="n">
        <v>0.000226066574391381</v>
      </c>
      <c r="AP59" s="72"/>
      <c r="AQ59" s="71" t="n">
        <v>-0.000170282377050094</v>
      </c>
      <c r="AR59" s="72"/>
      <c r="AS59" s="71" t="n">
        <v>0.000143557051111995</v>
      </c>
      <c r="AT59" s="72"/>
      <c r="AU59" s="71" t="n">
        <v>-0.0000882106817892986</v>
      </c>
      <c r="AV59" s="72"/>
      <c r="AW59" s="71" t="n">
        <v>-0.000259661292907822</v>
      </c>
      <c r="AX59" s="72"/>
      <c r="AY59" s="71" t="n">
        <v>-0.00000321566347041322</v>
      </c>
      <c r="AZ59" s="72"/>
      <c r="BA59" s="71" t="n">
        <v>-0.000151346864551946</v>
      </c>
      <c r="BB59" s="72"/>
      <c r="BC59" s="71" t="n">
        <v>-0.000339227811844549</v>
      </c>
      <c r="BD59" s="72"/>
      <c r="BE59" s="71" t="n">
        <v>0.000188424200297525</v>
      </c>
      <c r="BF59" s="72"/>
      <c r="BG59" s="71"/>
      <c r="BH59" s="72"/>
    </row>
    <row r="60">
      <c r="A60" s="64" t="n">
        <v>1992</v>
      </c>
      <c r="B60" s="64" t="n">
        <v>1</v>
      </c>
      <c r="C60" s="71"/>
      <c r="D60" s="72"/>
      <c r="E60" s="71" t="n">
        <v>0.00560686997960661</v>
      </c>
      <c r="F60" s="72"/>
      <c r="G60" s="71" t="n">
        <v>0.000406204867475671</v>
      </c>
      <c r="H60" s="72"/>
      <c r="I60" s="71" t="n">
        <v>-0.000107904100696857</v>
      </c>
      <c r="J60" s="72"/>
      <c r="K60" s="71" t="n">
        <v>0.00202271720644705</v>
      </c>
      <c r="L60" s="72"/>
      <c r="M60" s="71" t="n">
        <v>0.000877147304608648</v>
      </c>
      <c r="N60" s="72"/>
      <c r="O60" s="71" t="n">
        <v>0.0011648013329873</v>
      </c>
      <c r="P60" s="72"/>
      <c r="Q60" s="71" t="n">
        <v>-0.0000484694857034377</v>
      </c>
      <c r="R60" s="72"/>
      <c r="S60" s="71" t="n">
        <v>0.00021830623824164</v>
      </c>
      <c r="T60" s="72"/>
      <c r="U60" s="71" t="n">
        <v>0.000120500348531668</v>
      </c>
      <c r="V60" s="72"/>
      <c r="W60" s="71" t="n">
        <v>0.00202058845024585</v>
      </c>
      <c r="X60" s="72"/>
      <c r="Y60" s="71" t="n">
        <v>0.000113241331027994</v>
      </c>
      <c r="Z60" s="72"/>
      <c r="AA60" s="71" t="n">
        <v>-0.0000399040375188511</v>
      </c>
      <c r="AB60" s="72"/>
      <c r="AC60" s="71" t="n">
        <v>-0.000235768666231512</v>
      </c>
      <c r="AD60" s="72"/>
      <c r="AE60" s="71" t="n">
        <v>-0.000304136602009009</v>
      </c>
      <c r="AF60" s="72"/>
      <c r="AG60" s="71" t="n">
        <v>0.00120961327099547</v>
      </c>
      <c r="AH60" s="72"/>
      <c r="AI60" s="71" t="n">
        <v>0.000234729832254291</v>
      </c>
      <c r="AJ60" s="72"/>
      <c r="AK60" s="71" t="n">
        <v>0.0010985507565616</v>
      </c>
      <c r="AL60" s="72"/>
      <c r="AM60" s="71" t="n">
        <v>0.000491508274005784</v>
      </c>
      <c r="AN60" s="72"/>
      <c r="AO60" s="71" t="n">
        <v>0.000085347305412099</v>
      </c>
      <c r="AP60" s="72"/>
      <c r="AQ60" s="71" t="n">
        <v>-0.0000313362407771154</v>
      </c>
      <c r="AR60" s="72"/>
      <c r="AS60" s="71" t="n">
        <v>0.000140262040481091</v>
      </c>
      <c r="AT60" s="72"/>
      <c r="AU60" s="71" t="n">
        <v>-0.000148197251705375</v>
      </c>
      <c r="AV60" s="72"/>
      <c r="AW60" s="71" t="n">
        <v>-0.000166943360029864</v>
      </c>
      <c r="AX60" s="72"/>
      <c r="AY60" s="71" t="n">
        <v>-0.00000229989278196978</v>
      </c>
      <c r="AZ60" s="72"/>
      <c r="BA60" s="71" t="n">
        <v>0.000065174117904409</v>
      </c>
      <c r="BB60" s="72"/>
      <c r="BC60" s="71" t="n">
        <v>-0.0000983406790266743</v>
      </c>
      <c r="BD60" s="72"/>
      <c r="BE60" s="71" t="n">
        <v>0.000192222845268572</v>
      </c>
      <c r="BF60" s="72"/>
      <c r="BG60" s="71"/>
      <c r="BH60" s="72"/>
    </row>
    <row r="61">
      <c r="A61" s="64" t="n">
        <v>1992</v>
      </c>
      <c r="B61" s="64" t="n">
        <v>2</v>
      </c>
      <c r="C61" s="71"/>
      <c r="D61" s="72"/>
      <c r="E61" s="71" t="n">
        <v>-0.000711470344565634</v>
      </c>
      <c r="F61" s="72"/>
      <c r="G61" s="71" t="n">
        <v>0.0000787765870645132</v>
      </c>
      <c r="H61" s="72"/>
      <c r="I61" s="71" t="n">
        <v>-0.0000664453913534243</v>
      </c>
      <c r="J61" s="72"/>
      <c r="K61" s="71" t="n">
        <v>-0.000979587445427131</v>
      </c>
      <c r="L61" s="72"/>
      <c r="M61" s="71" t="n">
        <v>0.000139960691422269</v>
      </c>
      <c r="N61" s="72"/>
      <c r="O61" s="71" t="n">
        <v>-0.00111912793895615</v>
      </c>
      <c r="P61" s="72"/>
      <c r="Q61" s="71" t="n">
        <v>0.000218588604325185</v>
      </c>
      <c r="R61" s="72"/>
      <c r="S61" s="71" t="n">
        <v>0.000126784258775471</v>
      </c>
      <c r="T61" s="72"/>
      <c r="U61" s="71" t="n">
        <v>-0.000483332492863673</v>
      </c>
      <c r="V61" s="72"/>
      <c r="W61" s="71" t="n">
        <v>0.000511746744855463</v>
      </c>
      <c r="X61" s="72"/>
      <c r="Y61" s="71" t="n">
        <v>-0.000401270381589227</v>
      </c>
      <c r="Z61" s="72"/>
      <c r="AA61" s="71" t="n">
        <v>0.0000394604297362739</v>
      </c>
      <c r="AB61" s="72"/>
      <c r="AC61" s="71" t="n">
        <v>-0.000237026082428624</v>
      </c>
      <c r="AD61" s="72"/>
      <c r="AE61" s="71" t="n">
        <v>-0.000534541414651641</v>
      </c>
      <c r="AF61" s="72"/>
      <c r="AG61" s="71" t="n">
        <v>0.000467707946563904</v>
      </c>
      <c r="AH61" s="72"/>
      <c r="AI61" s="71" t="n">
        <v>-0.00042279850975166</v>
      </c>
      <c r="AJ61" s="72"/>
      <c r="AK61" s="71" t="n">
        <v>0.000839341538289345</v>
      </c>
      <c r="AL61" s="72"/>
      <c r="AM61" s="71" t="n">
        <v>-0.000197110563828187</v>
      </c>
      <c r="AN61" s="72"/>
      <c r="AO61" s="71" t="n">
        <v>-0.00000264597605171903</v>
      </c>
      <c r="AP61" s="72"/>
      <c r="AQ61" s="71" t="n">
        <v>0.000152732572830198</v>
      </c>
      <c r="AR61" s="72"/>
      <c r="AS61" s="71" t="n">
        <v>0.000476072964731393</v>
      </c>
      <c r="AT61" s="72"/>
      <c r="AU61" s="71" t="n">
        <v>-0.0000864890859868253</v>
      </c>
      <c r="AV61" s="72"/>
      <c r="AW61" s="71" t="n">
        <v>-0.000199501578214357</v>
      </c>
      <c r="AX61" s="72"/>
      <c r="AY61" s="71" t="n">
        <v>-0.00000371897530098175</v>
      </c>
      <c r="AZ61" s="72"/>
      <c r="BA61" s="71" t="n">
        <v>-0.000143604017022827</v>
      </c>
      <c r="BB61" s="72"/>
      <c r="BC61" s="71" t="n">
        <v>-0.000325508140732822</v>
      </c>
      <c r="BD61" s="72"/>
      <c r="BE61" s="71" t="n">
        <v>0.000182347625225491</v>
      </c>
      <c r="BF61" s="72"/>
      <c r="BG61" s="71"/>
      <c r="BH61" s="72"/>
    </row>
    <row r="62">
      <c r="A62" s="64" t="n">
        <v>1992</v>
      </c>
      <c r="B62" s="64" t="n">
        <v>3</v>
      </c>
      <c r="C62" s="71"/>
      <c r="D62" s="72"/>
      <c r="E62" s="71" t="n">
        <v>-0.00698377183217358</v>
      </c>
      <c r="F62" s="72"/>
      <c r="G62" s="71" t="n">
        <v>-0.000125638790998759</v>
      </c>
      <c r="H62" s="72"/>
      <c r="I62" s="71" t="n">
        <v>-0.0000341200034441287</v>
      </c>
      <c r="J62" s="72"/>
      <c r="K62" s="71" t="n">
        <v>-0.00192956806087287</v>
      </c>
      <c r="L62" s="72"/>
      <c r="M62" s="71" t="n">
        <v>-0.0000887831191201032</v>
      </c>
      <c r="N62" s="72"/>
      <c r="O62" s="71" t="n">
        <v>-0.00184101513188962</v>
      </c>
      <c r="P62" s="72"/>
      <c r="Q62" s="71" t="n">
        <v>0.00022399333282427</v>
      </c>
      <c r="R62" s="72"/>
      <c r="S62" s="71" t="n">
        <v>0.00010477586559354</v>
      </c>
      <c r="T62" s="72"/>
      <c r="U62" s="71" t="n">
        <v>-0.000663399337640195</v>
      </c>
      <c r="V62" s="72"/>
      <c r="W62" s="71" t="n">
        <v>-0.00134119615946481</v>
      </c>
      <c r="X62" s="72"/>
      <c r="Y62" s="71" t="n">
        <v>-0.000174949038799448</v>
      </c>
      <c r="Z62" s="72"/>
      <c r="AA62" s="71" t="n">
        <v>-0.000222475179905555</v>
      </c>
      <c r="AB62" s="72"/>
      <c r="AC62" s="71" t="n">
        <v>-0.000245372427149566</v>
      </c>
      <c r="AD62" s="72"/>
      <c r="AE62" s="71" t="n">
        <v>-0.000709681183462606</v>
      </c>
      <c r="AF62" s="72"/>
      <c r="AG62" s="71" t="n">
        <v>0.001273589287314</v>
      </c>
      <c r="AH62" s="72"/>
      <c r="AI62" s="71" t="n">
        <v>0.000779229349599898</v>
      </c>
      <c r="AJ62" s="72"/>
      <c r="AK62" s="71" t="n">
        <v>0.000621148709844586</v>
      </c>
      <c r="AL62" s="72"/>
      <c r="AM62" s="71" t="n">
        <v>-0.00132698556322235</v>
      </c>
      <c r="AN62" s="72"/>
      <c r="AO62" s="71" t="n">
        <v>-0.000480289073317029</v>
      </c>
      <c r="AP62" s="72"/>
      <c r="AQ62" s="71" t="n">
        <v>0.000336578387001118</v>
      </c>
      <c r="AR62" s="72"/>
      <c r="AS62" s="71" t="n">
        <v>-0.00122683592384387</v>
      </c>
      <c r="AT62" s="72"/>
      <c r="AU62" s="71" t="n">
        <v>-0.000381517078765677</v>
      </c>
      <c r="AV62" s="72"/>
      <c r="AW62" s="71" t="n">
        <v>-0.000338114546205214</v>
      </c>
      <c r="AX62" s="72"/>
      <c r="AY62" s="71" t="n">
        <v>-0.00000106555707321484</v>
      </c>
      <c r="AZ62" s="72"/>
      <c r="BA62" s="71" t="n">
        <v>-0.000270680509001372</v>
      </c>
      <c r="BB62" s="72"/>
      <c r="BC62" s="71" t="n">
        <v>-0.000474681512237599</v>
      </c>
      <c r="BD62" s="72"/>
      <c r="BE62" s="71" t="n">
        <v>0.000200197786589227</v>
      </c>
      <c r="BF62" s="72"/>
      <c r="BG62" s="71"/>
      <c r="BH62" s="72"/>
    </row>
    <row r="63">
      <c r="A63" s="64" t="n">
        <v>1992</v>
      </c>
      <c r="B63" s="64" t="n">
        <v>4</v>
      </c>
      <c r="C63" s="71"/>
      <c r="D63" s="72"/>
      <c r="E63" s="71" t="n">
        <v>-0.00499932626392362</v>
      </c>
      <c r="F63" s="72"/>
      <c r="G63" s="71" t="n">
        <v>-0.000137535964573334</v>
      </c>
      <c r="H63" s="72"/>
      <c r="I63" s="71" t="n">
        <v>-0.0000146506169848985</v>
      </c>
      <c r="J63" s="72"/>
      <c r="K63" s="71" t="n">
        <v>-0.00286269536647559</v>
      </c>
      <c r="L63" s="72"/>
      <c r="M63" s="71" t="n">
        <v>0.000234570587766968</v>
      </c>
      <c r="N63" s="72"/>
      <c r="O63" s="71" t="n">
        <v>-0.00309826444807119</v>
      </c>
      <c r="P63" s="72"/>
      <c r="Q63" s="71" t="n">
        <v>-0.000448911494211091</v>
      </c>
      <c r="R63" s="72"/>
      <c r="S63" s="71" t="n">
        <v>0.0000211918412377556</v>
      </c>
      <c r="T63" s="72"/>
      <c r="U63" s="71" t="n">
        <v>0.000236143692990824</v>
      </c>
      <c r="V63" s="72"/>
      <c r="W63" s="71" t="n">
        <v>-0.00260153317268928</v>
      </c>
      <c r="X63" s="72"/>
      <c r="Y63" s="71" t="n">
        <v>-0.000355197291136386</v>
      </c>
      <c r="Z63" s="72"/>
      <c r="AA63" s="71" t="n">
        <v>-0.000362651972982561</v>
      </c>
      <c r="AB63" s="72"/>
      <c r="AC63" s="71" t="n">
        <v>-0.000152763389708915</v>
      </c>
      <c r="AD63" s="72"/>
      <c r="AE63" s="71" t="n">
        <v>-0.000903489182932433</v>
      </c>
      <c r="AF63" s="72"/>
      <c r="AG63" s="71" t="n">
        <v>0.00305782239103403</v>
      </c>
      <c r="AH63" s="72"/>
      <c r="AI63" s="71" t="n">
        <v>0.00278914914296696</v>
      </c>
      <c r="AJ63" s="72"/>
      <c r="AK63" s="71" t="n">
        <v>0.000424851796751276</v>
      </c>
      <c r="AL63" s="72"/>
      <c r="AM63" s="71" t="n">
        <v>-0.00101407444216853</v>
      </c>
      <c r="AN63" s="72"/>
      <c r="AO63" s="71" t="n">
        <v>-0.000455945264652899</v>
      </c>
      <c r="AP63" s="72"/>
      <c r="AQ63" s="71" t="n">
        <v>0.000528215160936356</v>
      </c>
      <c r="AR63" s="72"/>
      <c r="AS63" s="71" t="n">
        <v>0.00012594787814424</v>
      </c>
      <c r="AT63" s="72"/>
      <c r="AU63" s="71" t="n">
        <v>0.0000159822526750994</v>
      </c>
      <c r="AV63" s="72"/>
      <c r="AW63" s="71" t="n">
        <v>-0.000151661705673419</v>
      </c>
      <c r="AX63" s="72"/>
      <c r="AY63" s="71" t="n">
        <v>0.00000203545051154015</v>
      </c>
      <c r="AZ63" s="72"/>
      <c r="BA63" s="71" t="n">
        <v>-0.0000224883914226437</v>
      </c>
      <c r="BB63" s="72"/>
      <c r="BC63" s="71" t="n">
        <v>-0.00031923791219444</v>
      </c>
      <c r="BD63" s="72"/>
      <c r="BE63" s="71" t="n">
        <v>0.000309051135450762</v>
      </c>
      <c r="BF63" s="72"/>
      <c r="BG63" s="71"/>
      <c r="BH63" s="72"/>
    </row>
    <row r="64">
      <c r="A64" s="64" t="n">
        <v>1993</v>
      </c>
      <c r="B64" s="64" t="n">
        <v>1</v>
      </c>
      <c r="C64" s="71"/>
      <c r="D64" s="72"/>
      <c r="E64" s="71" t="n">
        <v>-0.00350337559733802</v>
      </c>
      <c r="F64" s="72"/>
      <c r="G64" s="71" t="n">
        <v>-0.000202409120358098</v>
      </c>
      <c r="H64" s="72"/>
      <c r="I64" s="71" t="n">
        <v>0.0000493882550131688</v>
      </c>
      <c r="J64" s="72"/>
      <c r="K64" s="71" t="n">
        <v>0.000730892259363819</v>
      </c>
      <c r="L64" s="72"/>
      <c r="M64" s="71" t="n">
        <v>0.000401655939908049</v>
      </c>
      <c r="N64" s="72"/>
      <c r="O64" s="71" t="n">
        <v>0.00032941277703285</v>
      </c>
      <c r="P64" s="72"/>
      <c r="Q64" s="71" t="n">
        <v>0.000409177637132926</v>
      </c>
      <c r="R64" s="72"/>
      <c r="S64" s="71" t="n">
        <v>-0.0000526321940712595</v>
      </c>
      <c r="T64" s="72"/>
      <c r="U64" s="71" t="n">
        <v>-0.00162342582077648</v>
      </c>
      <c r="V64" s="72"/>
      <c r="W64" s="71" t="n">
        <v>-0.00291916390658389</v>
      </c>
      <c r="X64" s="72"/>
      <c r="Y64" s="71" t="n">
        <v>-0.000745371963617494</v>
      </c>
      <c r="Z64" s="72"/>
      <c r="AA64" s="71" t="n">
        <v>-0.000234279683130424</v>
      </c>
      <c r="AB64" s="72"/>
      <c r="AC64" s="71" t="n">
        <v>-0.000191138278567804</v>
      </c>
      <c r="AD64" s="72"/>
      <c r="AE64" s="71" t="n">
        <v>-0.000760840632988191</v>
      </c>
      <c r="AF64" s="72"/>
      <c r="AG64" s="71" t="n">
        <v>0.000800428387053955</v>
      </c>
      <c r="AH64" s="72"/>
      <c r="AI64" s="71" t="n">
        <v>0.000431396997418258</v>
      </c>
      <c r="AJ64" s="72"/>
      <c r="AK64" s="71" t="n">
        <v>0.000228718465874403</v>
      </c>
      <c r="AL64" s="72"/>
      <c r="AM64" s="71" t="n">
        <v>-0.000278111404714932</v>
      </c>
      <c r="AN64" s="72"/>
      <c r="AO64" s="71" t="n">
        <v>0.000119470145030256</v>
      </c>
      <c r="AP64" s="72"/>
      <c r="AQ64" s="71" t="n">
        <v>0.000724310118231469</v>
      </c>
      <c r="AR64" s="72"/>
      <c r="AS64" s="71" t="n">
        <v>0.000166753693804591</v>
      </c>
      <c r="AT64" s="72"/>
      <c r="AU64" s="71" t="n">
        <v>-0.0000700343280388084</v>
      </c>
      <c r="AV64" s="72"/>
      <c r="AW64" s="71" t="n">
        <v>0.00000657965581046323</v>
      </c>
      <c r="AX64" s="72"/>
      <c r="AY64" s="71" t="n">
        <v>0.00000560446091636896</v>
      </c>
      <c r="AZ64" s="72"/>
      <c r="BA64" s="71" t="n">
        <v>0.000182520928090071</v>
      </c>
      <c r="BB64" s="72"/>
      <c r="BC64" s="71" t="n">
        <v>-0.00000869200897196236</v>
      </c>
      <c r="BD64" s="72"/>
      <c r="BE64" s="71" t="n">
        <v>0.000184677890650916</v>
      </c>
      <c r="BF64" s="72"/>
      <c r="BG64" s="71"/>
      <c r="BH64" s="72"/>
    </row>
    <row r="65">
      <c r="A65" s="64" t="n">
        <v>1993</v>
      </c>
      <c r="B65" s="64" t="n">
        <v>2</v>
      </c>
      <c r="C65" s="71"/>
      <c r="D65" s="72"/>
      <c r="E65" s="71" t="n">
        <v>0.00857593267797608</v>
      </c>
      <c r="F65" s="72"/>
      <c r="G65" s="71" t="n">
        <v>-0.00018688132178771</v>
      </c>
      <c r="H65" s="72"/>
      <c r="I65" s="71" t="n">
        <v>-0.0000129139924579611</v>
      </c>
      <c r="J65" s="72"/>
      <c r="K65" s="71" t="n">
        <v>0.00187916217735814</v>
      </c>
      <c r="L65" s="72"/>
      <c r="M65" s="71" t="n">
        <v>0.00107081280707032</v>
      </c>
      <c r="N65" s="72"/>
      <c r="O65" s="71" t="n">
        <v>0.000816862266042986</v>
      </c>
      <c r="P65" s="72"/>
      <c r="Q65" s="71" t="n">
        <v>-0.000292333765581396</v>
      </c>
      <c r="R65" s="72"/>
      <c r="S65" s="71" t="n">
        <v>-0.0000855024064852705</v>
      </c>
      <c r="T65" s="72"/>
      <c r="U65" s="71" t="n">
        <v>0.00020849453344573</v>
      </c>
      <c r="V65" s="72"/>
      <c r="W65" s="71" t="n">
        <v>0.000940965125264335</v>
      </c>
      <c r="X65" s="72"/>
      <c r="Y65" s="71" t="n">
        <v>0.000220532367972258</v>
      </c>
      <c r="Z65" s="72"/>
      <c r="AA65" s="71" t="n">
        <v>-0.000320326350881005</v>
      </c>
      <c r="AB65" s="72"/>
      <c r="AC65" s="71" t="n">
        <v>-0.000155919703869175</v>
      </c>
      <c r="AD65" s="72"/>
      <c r="AE65" s="71" t="n">
        <v>0.0000490826322972821</v>
      </c>
      <c r="AF65" s="72"/>
      <c r="AG65" s="71" t="n">
        <v>0.00207995137673413</v>
      </c>
      <c r="AH65" s="72"/>
      <c r="AI65" s="71" t="n">
        <v>0.00193834294262693</v>
      </c>
      <c r="AJ65" s="72"/>
      <c r="AK65" s="71" t="n">
        <v>0.00017664469367093</v>
      </c>
      <c r="AL65" s="72"/>
      <c r="AM65" s="71" t="n">
        <v>0.00319988402011076</v>
      </c>
      <c r="AN65" s="72"/>
      <c r="AO65" s="71" t="n">
        <v>0.000759061233570578</v>
      </c>
      <c r="AP65" s="72"/>
      <c r="AQ65" s="71" t="n">
        <v>0.0000207684084309554</v>
      </c>
      <c r="AR65" s="72"/>
      <c r="AS65" s="71" t="n">
        <v>0.000645123869600286</v>
      </c>
      <c r="AT65" s="72"/>
      <c r="AU65" s="71" t="n">
        <v>0.0000467227720149914</v>
      </c>
      <c r="AV65" s="72"/>
      <c r="AW65" s="71" t="n">
        <v>-0.0000851732185739295</v>
      </c>
      <c r="AX65" s="72"/>
      <c r="AY65" s="71" t="n">
        <v>0.0000148840324040429</v>
      </c>
      <c r="AZ65" s="72"/>
      <c r="BA65" s="71" t="n">
        <v>0.000613701761777604</v>
      </c>
      <c r="BB65" s="72"/>
      <c r="BC65" s="71" t="n">
        <v>0.000425470963595882</v>
      </c>
      <c r="BD65" s="72"/>
      <c r="BE65" s="71" t="n">
        <v>0.000177466394840662</v>
      </c>
      <c r="BF65" s="72"/>
      <c r="BG65" s="71"/>
      <c r="BH65" s="72"/>
    </row>
    <row r="66">
      <c r="A66" s="64" t="n">
        <v>1993</v>
      </c>
      <c r="B66" s="64" t="n">
        <v>3</v>
      </c>
      <c r="C66" s="71"/>
      <c r="D66" s="72"/>
      <c r="E66" s="71" t="n">
        <v>0.00328714514938328</v>
      </c>
      <c r="F66" s="72"/>
      <c r="G66" s="71" t="n">
        <v>-0.00028631431486964</v>
      </c>
      <c r="H66" s="72"/>
      <c r="I66" s="71" t="n">
        <v>-0.0000108304494045908</v>
      </c>
      <c r="J66" s="72"/>
      <c r="K66" s="71" t="n">
        <v>0.00118282106159329</v>
      </c>
      <c r="L66" s="72"/>
      <c r="M66" s="71" t="n">
        <v>0.000694262935392417</v>
      </c>
      <c r="N66" s="72"/>
      <c r="O66" s="71" t="n">
        <v>0.00049171530073175</v>
      </c>
      <c r="P66" s="72"/>
      <c r="Q66" s="71" t="n">
        <v>0.00145413250341413</v>
      </c>
      <c r="R66" s="72"/>
      <c r="S66" s="71" t="n">
        <v>0.000380330329814584</v>
      </c>
      <c r="T66" s="72"/>
      <c r="U66" s="71" t="n">
        <v>-0.000412102626716399</v>
      </c>
      <c r="V66" s="72"/>
      <c r="W66" s="71" t="n">
        <v>-0.000582530914044505</v>
      </c>
      <c r="X66" s="72"/>
      <c r="Y66" s="71" t="n">
        <v>-0.00046538413517851</v>
      </c>
      <c r="Z66" s="72"/>
      <c r="AA66" s="71" t="n">
        <v>-0.000373013116078284</v>
      </c>
      <c r="AB66" s="72"/>
      <c r="AC66" s="71" t="n">
        <v>-0.000335415963229252</v>
      </c>
      <c r="AD66" s="72"/>
      <c r="AE66" s="71" t="n">
        <v>-0.000428971701161259</v>
      </c>
      <c r="AF66" s="72"/>
      <c r="AG66" s="71" t="n">
        <v>0.0024094948819057</v>
      </c>
      <c r="AH66" s="72"/>
      <c r="AI66" s="71" t="n">
        <v>0.00233676402697127</v>
      </c>
      <c r="AJ66" s="72"/>
      <c r="AK66" s="71" t="n">
        <v>0.000107573051642944</v>
      </c>
      <c r="AL66" s="72"/>
      <c r="AM66" s="71" t="n">
        <v>0.00106183047632015</v>
      </c>
      <c r="AN66" s="72"/>
      <c r="AO66" s="71" t="n">
        <v>0.000192735870888748</v>
      </c>
      <c r="AP66" s="72"/>
      <c r="AQ66" s="71" t="n">
        <v>-0.000677332280696321</v>
      </c>
      <c r="AR66" s="72"/>
      <c r="AS66" s="71" t="n">
        <v>0.00035353281997903</v>
      </c>
      <c r="AT66" s="72"/>
      <c r="AU66" s="71" t="n">
        <v>-0.000124578805031851</v>
      </c>
      <c r="AV66" s="72"/>
      <c r="AW66" s="71" t="n">
        <v>-0.000261958966059364</v>
      </c>
      <c r="AX66" s="72"/>
      <c r="AY66" s="71" t="n">
        <v>0.0000235627704609803</v>
      </c>
      <c r="AZ66" s="72"/>
      <c r="BA66" s="71" t="n">
        <v>0.000535119159689591</v>
      </c>
      <c r="BB66" s="72"/>
      <c r="BC66" s="71" t="n">
        <v>0.000400940221400663</v>
      </c>
      <c r="BD66" s="72"/>
      <c r="BE66" s="71" t="n">
        <v>0.00013033168632874</v>
      </c>
      <c r="BF66" s="72"/>
      <c r="BG66" s="71"/>
      <c r="BH66" s="72"/>
    </row>
    <row r="67">
      <c r="A67" s="64" t="n">
        <v>1993</v>
      </c>
      <c r="B67" s="64" t="n">
        <v>4</v>
      </c>
      <c r="C67" s="71"/>
      <c r="D67" s="72"/>
      <c r="E67" s="71" t="n">
        <v>0.00472779164078102</v>
      </c>
      <c r="F67" s="72"/>
      <c r="G67" s="71" t="n">
        <v>-0.000329787571934293</v>
      </c>
      <c r="H67" s="72"/>
      <c r="I67" s="71" t="n">
        <v>-0.0000470613057535631</v>
      </c>
      <c r="J67" s="72"/>
      <c r="K67" s="71" t="n">
        <v>0.00219824375932972</v>
      </c>
      <c r="L67" s="72"/>
      <c r="M67" s="71" t="n">
        <v>0.00111816336533992</v>
      </c>
      <c r="N67" s="72"/>
      <c r="O67" s="71" t="n">
        <v>0.0010703110689765</v>
      </c>
      <c r="P67" s="72"/>
      <c r="Q67" s="71" t="n">
        <v>0.0015420588605275</v>
      </c>
      <c r="R67" s="72"/>
      <c r="S67" s="71" t="n">
        <v>-0.00011830798304057</v>
      </c>
      <c r="T67" s="72"/>
      <c r="U67" s="71" t="n">
        <v>0.000548522438887758</v>
      </c>
      <c r="V67" s="72"/>
      <c r="W67" s="71" t="n">
        <v>-0.00165593729090941</v>
      </c>
      <c r="X67" s="72"/>
      <c r="Y67" s="71" t="n">
        <v>-0.000381844722127008</v>
      </c>
      <c r="Z67" s="72"/>
      <c r="AA67" s="71" t="n">
        <v>-0.000230866580028568</v>
      </c>
      <c r="AB67" s="72"/>
      <c r="AC67" s="71" t="n">
        <v>-0.000370697327377681</v>
      </c>
      <c r="AD67" s="72"/>
      <c r="AE67" s="71" t="n">
        <v>-0.000324330939876708</v>
      </c>
      <c r="AF67" s="72"/>
      <c r="AG67" s="71" t="n">
        <v>0.0029686532976717</v>
      </c>
      <c r="AH67" s="72"/>
      <c r="AI67" s="71" t="n">
        <v>0.00299644467486931</v>
      </c>
      <c r="AJ67" s="72"/>
      <c r="AK67" s="71" t="n">
        <v>0.0000258924261817293</v>
      </c>
      <c r="AL67" s="72"/>
      <c r="AM67" s="71" t="n">
        <v>0.00151375274494708</v>
      </c>
      <c r="AN67" s="72"/>
      <c r="AO67" s="71" t="n">
        <v>0.00078050806137147</v>
      </c>
      <c r="AP67" s="72"/>
      <c r="AQ67" s="71" t="n">
        <v>-0.00137195206093201</v>
      </c>
      <c r="AR67" s="72"/>
      <c r="AS67" s="71" t="n">
        <v>0.000151179386656026</v>
      </c>
      <c r="AT67" s="72"/>
      <c r="AU67" s="71" t="n">
        <v>0.000211843170393156</v>
      </c>
      <c r="AV67" s="72"/>
      <c r="AW67" s="71" t="n">
        <v>-0.000443673927545655</v>
      </c>
      <c r="AX67" s="72"/>
      <c r="AY67" s="71" t="n">
        <v>0.0000325197657899404</v>
      </c>
      <c r="AZ67" s="72"/>
      <c r="BA67" s="71" t="n">
        <v>0.000748752283453897</v>
      </c>
      <c r="BB67" s="72"/>
      <c r="BC67" s="71" t="n">
        <v>0.000337502941868861</v>
      </c>
      <c r="BD67" s="72"/>
      <c r="BE67" s="71" t="n">
        <v>0.000412249637732453</v>
      </c>
      <c r="BF67" s="72"/>
      <c r="BG67" s="71"/>
      <c r="BH67" s="72"/>
    </row>
    <row r="68">
      <c r="A68" s="64" t="n">
        <v>1994</v>
      </c>
      <c r="B68" s="64" t="n">
        <v>1</v>
      </c>
      <c r="C68" s="71"/>
      <c r="D68" s="72"/>
      <c r="E68" s="71" t="n">
        <v>0.00477090793721625</v>
      </c>
      <c r="F68" s="72"/>
      <c r="G68" s="71" t="n">
        <v>-0.000383611595072639</v>
      </c>
      <c r="H68" s="72"/>
      <c r="I68" s="71" t="n">
        <v>-0.0000146374941416492</v>
      </c>
      <c r="J68" s="72"/>
      <c r="K68" s="71" t="n">
        <v>0.00338966506111036</v>
      </c>
      <c r="L68" s="72"/>
      <c r="M68" s="71" t="n">
        <v>0.00152681075866715</v>
      </c>
      <c r="N68" s="72"/>
      <c r="O68" s="71" t="n">
        <v>0.00184749563020109</v>
      </c>
      <c r="P68" s="72"/>
      <c r="Q68" s="71" t="n">
        <v>-0.000172681273848869</v>
      </c>
      <c r="R68" s="72"/>
      <c r="S68" s="71" t="n">
        <v>-0.000130942372031945</v>
      </c>
      <c r="T68" s="72"/>
      <c r="U68" s="71" t="n">
        <v>0.000778679590507617</v>
      </c>
      <c r="V68" s="72"/>
      <c r="W68" s="71" t="n">
        <v>0.00107197667519041</v>
      </c>
      <c r="X68" s="72"/>
      <c r="Y68" s="71" t="n">
        <v>-0.0000472471470607072</v>
      </c>
      <c r="Z68" s="72"/>
      <c r="AA68" s="71" t="n">
        <v>-0.00017409722371958</v>
      </c>
      <c r="AB68" s="72"/>
      <c r="AC68" s="71" t="n">
        <v>-0.000180808987674287</v>
      </c>
      <c r="AD68" s="72"/>
      <c r="AE68" s="71" t="n">
        <v>-0.000464446348710369</v>
      </c>
      <c r="AF68" s="72"/>
      <c r="AG68" s="71" t="n">
        <v>0.00138879651954908</v>
      </c>
      <c r="AH68" s="72"/>
      <c r="AI68" s="71" t="n">
        <v>0.000851464380557177</v>
      </c>
      <c r="AJ68" s="72"/>
      <c r="AK68" s="71" t="n">
        <v>-0.00006790890022504</v>
      </c>
      <c r="AL68" s="72"/>
      <c r="AM68" s="71" t="n">
        <v>0.0014496365399324</v>
      </c>
      <c r="AN68" s="72"/>
      <c r="AO68" s="71" t="n">
        <v>0.000554227842342317</v>
      </c>
      <c r="AP68" s="72"/>
      <c r="AQ68" s="71" t="n">
        <v>-0.00207000016407155</v>
      </c>
      <c r="AR68" s="72"/>
      <c r="AS68" s="71" t="n">
        <v>0.000431319405924526</v>
      </c>
      <c r="AT68" s="72"/>
      <c r="AU68" s="71" t="n">
        <v>-0.000331649012657402</v>
      </c>
      <c r="AV68" s="72"/>
      <c r="AW68" s="71" t="n">
        <v>-0.000844450724800979</v>
      </c>
      <c r="AX68" s="72"/>
      <c r="AY68" s="71" t="n">
        <v>0.0000420590932218332</v>
      </c>
      <c r="AZ68" s="72"/>
      <c r="BA68" s="71" t="n">
        <v>0.000840648739315871</v>
      </c>
      <c r="BB68" s="72"/>
      <c r="BC68" s="71" t="n">
        <v>0.000684145887471278</v>
      </c>
      <c r="BD68" s="72"/>
      <c r="BE68" s="71" t="n">
        <v>0.000163437297226308</v>
      </c>
      <c r="BF68" s="72"/>
      <c r="BG68" s="71"/>
      <c r="BH68" s="72"/>
    </row>
    <row r="69">
      <c r="A69" s="64" t="n">
        <v>1994</v>
      </c>
      <c r="B69" s="64" t="n">
        <v>2</v>
      </c>
      <c r="C69" s="71"/>
      <c r="D69" s="72"/>
      <c r="E69" s="71" t="n">
        <v>-0.00838883772649307</v>
      </c>
      <c r="F69" s="72"/>
      <c r="G69" s="71" t="n">
        <v>-0.000156126309762174</v>
      </c>
      <c r="H69" s="72"/>
      <c r="I69" s="71" t="n">
        <v>-0.0000558557622930149</v>
      </c>
      <c r="J69" s="72"/>
      <c r="K69" s="71" t="n">
        <v>-0.000288823779612385</v>
      </c>
      <c r="L69" s="72"/>
      <c r="M69" s="71" t="n">
        <v>0.000291774011692234</v>
      </c>
      <c r="N69" s="72"/>
      <c r="O69" s="71" t="n">
        <v>-0.000594197108866977</v>
      </c>
      <c r="P69" s="72"/>
      <c r="Q69" s="71" t="n">
        <v>0.00160776921961924</v>
      </c>
      <c r="R69" s="72"/>
      <c r="S69" s="71" t="n">
        <v>0.0000513644251648364</v>
      </c>
      <c r="T69" s="72"/>
      <c r="U69" s="71" t="n">
        <v>-0.0000509113117695681</v>
      </c>
      <c r="V69" s="72"/>
      <c r="W69" s="71" t="n">
        <v>-0.0032503768572644</v>
      </c>
      <c r="X69" s="72"/>
      <c r="Y69" s="71" t="n">
        <v>-0.000648210024065229</v>
      </c>
      <c r="Z69" s="72"/>
      <c r="AA69" s="71" t="n">
        <v>-0.000167585871796017</v>
      </c>
      <c r="AB69" s="72"/>
      <c r="AC69" s="71" t="n">
        <v>-0.000552139192320366</v>
      </c>
      <c r="AD69" s="72"/>
      <c r="AE69" s="71" t="n">
        <v>-0.000144358858257254</v>
      </c>
      <c r="AF69" s="72"/>
      <c r="AG69" s="71" t="n">
        <v>-0.00429310130703927</v>
      </c>
      <c r="AH69" s="72"/>
      <c r="AI69" s="71" t="n">
        <v>-0.00460420296646762</v>
      </c>
      <c r="AJ69" s="72"/>
      <c r="AK69" s="71" t="n">
        <v>0.00023129177761972</v>
      </c>
      <c r="AL69" s="72"/>
      <c r="AM69" s="71" t="n">
        <v>0.000912543120899418</v>
      </c>
      <c r="AN69" s="72"/>
      <c r="AO69" s="71" t="n">
        <v>-0.00043498975186918</v>
      </c>
      <c r="AP69" s="72"/>
      <c r="AQ69" s="71" t="n">
        <v>-0.00127789626871599</v>
      </c>
      <c r="AR69" s="72"/>
      <c r="AS69" s="71" t="n">
        <v>0.000264797169482139</v>
      </c>
      <c r="AT69" s="72"/>
      <c r="AU69" s="71" t="n">
        <v>-0.0000260691467009066</v>
      </c>
      <c r="AV69" s="72"/>
      <c r="AW69" s="71" t="n">
        <v>-0.000365951204038287</v>
      </c>
      <c r="AX69" s="72"/>
      <c r="AY69" s="71" t="n">
        <v>0.0000314265403504845</v>
      </c>
      <c r="AZ69" s="72"/>
      <c r="BA69" s="71" t="n">
        <v>0.0000605299070993695</v>
      </c>
      <c r="BB69" s="72"/>
      <c r="BC69" s="71" t="n">
        <v>-0.0000829616632445107</v>
      </c>
      <c r="BD69" s="72"/>
      <c r="BE69" s="71" t="n">
        <v>0.000147155423609495</v>
      </c>
      <c r="BF69" s="72"/>
      <c r="BG69" s="71"/>
      <c r="BH69" s="72"/>
    </row>
    <row r="70">
      <c r="A70" s="64" t="n">
        <v>1994</v>
      </c>
      <c r="B70" s="64" t="n">
        <v>3</v>
      </c>
      <c r="C70" s="71"/>
      <c r="D70" s="72"/>
      <c r="E70" s="71" t="n">
        <v>0.00757429874932814</v>
      </c>
      <c r="F70" s="72"/>
      <c r="G70" s="71" t="n">
        <v>-0.0000441075848344612</v>
      </c>
      <c r="H70" s="72"/>
      <c r="I70" s="71" t="n">
        <v>0.0000207239445922897</v>
      </c>
      <c r="J70" s="72"/>
      <c r="K70" s="71" t="n">
        <v>0.00147032012510785</v>
      </c>
      <c r="L70" s="72"/>
      <c r="M70" s="71" t="n">
        <v>0.000553821942088108</v>
      </c>
      <c r="N70" s="72"/>
      <c r="O70" s="71" t="n">
        <v>0.000902215446161075</v>
      </c>
      <c r="P70" s="72"/>
      <c r="Q70" s="71" t="n">
        <v>0.00130131963322071</v>
      </c>
      <c r="R70" s="72"/>
      <c r="S70" s="71" t="n">
        <v>-0.000260675572242047</v>
      </c>
      <c r="T70" s="72"/>
      <c r="U70" s="71" t="n">
        <v>-0.000031833228884316</v>
      </c>
      <c r="V70" s="72"/>
      <c r="W70" s="71" t="n">
        <v>0.00279813015524185</v>
      </c>
      <c r="X70" s="72"/>
      <c r="Y70" s="71" t="n">
        <v>0.0000775952301918898</v>
      </c>
      <c r="Z70" s="72"/>
      <c r="AA70" s="71" t="n">
        <v>-0.0000658056281868578</v>
      </c>
      <c r="AB70" s="72"/>
      <c r="AC70" s="71" t="n">
        <v>-0.000132778005151784</v>
      </c>
      <c r="AD70" s="72"/>
      <c r="AE70" s="71" t="n">
        <v>0.000224358957678663</v>
      </c>
      <c r="AF70" s="72"/>
      <c r="AG70" s="71" t="n">
        <v>-0.000211357123437526</v>
      </c>
      <c r="AH70" s="72"/>
      <c r="AI70" s="71" t="n">
        <v>-0.000686590771703618</v>
      </c>
      <c r="AJ70" s="72"/>
      <c r="AK70" s="71" t="n">
        <v>0.000502782779923606</v>
      </c>
      <c r="AL70" s="72"/>
      <c r="AM70" s="71" t="n">
        <v>0.000858395925450389</v>
      </c>
      <c r="AN70" s="72"/>
      <c r="AO70" s="71" t="n">
        <v>0.000864807741335003</v>
      </c>
      <c r="AP70" s="72"/>
      <c r="AQ70" s="71" t="n">
        <v>-0.000498015807382179</v>
      </c>
      <c r="AR70" s="72"/>
      <c r="AS70" s="71" t="n">
        <v>0.00154446500874235</v>
      </c>
      <c r="AT70" s="72"/>
      <c r="AU70" s="71" t="n">
        <v>0.0000633673543340504</v>
      </c>
      <c r="AV70" s="72"/>
      <c r="AW70" s="71" t="n">
        <v>-0.000271802895169161</v>
      </c>
      <c r="AX70" s="72"/>
      <c r="AY70" s="71" t="n">
        <v>0.0000205465992833852</v>
      </c>
      <c r="AZ70" s="72"/>
      <c r="BA70" s="71" t="n">
        <v>0.000634962403938987</v>
      </c>
      <c r="BB70" s="72"/>
      <c r="BC70" s="71" t="n">
        <v>0.000554428578408867</v>
      </c>
      <c r="BD70" s="72"/>
      <c r="BE70" s="71" t="n">
        <v>0.0000881466326058931</v>
      </c>
      <c r="BF70" s="72"/>
      <c r="BG70" s="71"/>
      <c r="BH70" s="72"/>
    </row>
    <row r="71">
      <c r="A71" s="64" t="n">
        <v>1994</v>
      </c>
      <c r="B71" s="64" t="n">
        <v>4</v>
      </c>
      <c r="C71" s="71"/>
      <c r="D71" s="72"/>
      <c r="E71" s="71" t="n">
        <v>0.00324497730205379</v>
      </c>
      <c r="F71" s="72"/>
      <c r="G71" s="71" t="n">
        <v>0.0000864005301723763</v>
      </c>
      <c r="H71" s="72"/>
      <c r="I71" s="71" t="n">
        <v>0.0000924750194453247</v>
      </c>
      <c r="J71" s="72"/>
      <c r="K71" s="71" t="n">
        <v>0.0011589877260558</v>
      </c>
      <c r="L71" s="72"/>
      <c r="M71" s="71" t="n">
        <v>0.00131728966850814</v>
      </c>
      <c r="N71" s="72"/>
      <c r="O71" s="71" t="n">
        <v>-0.000235291291942283</v>
      </c>
      <c r="P71" s="72"/>
      <c r="Q71" s="71" t="n">
        <v>-0.000463426000858299</v>
      </c>
      <c r="R71" s="72"/>
      <c r="S71" s="71" t="n">
        <v>0.000248606034786333</v>
      </c>
      <c r="T71" s="72"/>
      <c r="U71" s="71" t="n">
        <v>-0.0003522234340597</v>
      </c>
      <c r="V71" s="72"/>
      <c r="W71" s="71" t="n">
        <v>0.00252015213768327</v>
      </c>
      <c r="X71" s="72"/>
      <c r="Y71" s="71" t="n">
        <v>0.0000839558578533547</v>
      </c>
      <c r="Z71" s="72"/>
      <c r="AA71" s="71" t="n">
        <v>0.000106355096710036</v>
      </c>
      <c r="AB71" s="72"/>
      <c r="AC71" s="71" t="n">
        <v>-0.000414439808310667</v>
      </c>
      <c r="AD71" s="72"/>
      <c r="AE71" s="71" t="n">
        <v>0.000300145035360085</v>
      </c>
      <c r="AF71" s="72"/>
      <c r="AG71" s="71" t="n">
        <v>-0.000810022416273436</v>
      </c>
      <c r="AH71" s="72"/>
      <c r="AI71" s="71" t="n">
        <v>-0.0015902657157135</v>
      </c>
      <c r="AJ71" s="72"/>
      <c r="AK71" s="71" t="n">
        <v>0.000763837175385101</v>
      </c>
      <c r="AL71" s="72"/>
      <c r="AM71" s="71" t="n">
        <v>0.0000401316715689604</v>
      </c>
      <c r="AN71" s="72"/>
      <c r="AO71" s="71" t="n">
        <v>-0.000000176466550973765</v>
      </c>
      <c r="AP71" s="72"/>
      <c r="AQ71" s="71" t="n">
        <v>0.00029885677915332</v>
      </c>
      <c r="AR71" s="72"/>
      <c r="AS71" s="71" t="n">
        <v>0.000479612908064395</v>
      </c>
      <c r="AT71" s="72"/>
      <c r="AU71" s="71" t="n">
        <v>0.000137662105787701</v>
      </c>
      <c r="AV71" s="72"/>
      <c r="AW71" s="71" t="n">
        <v>-0.0000822829681936363</v>
      </c>
      <c r="AX71" s="72"/>
      <c r="AY71" s="71" t="n">
        <v>0.00000976278074540624</v>
      </c>
      <c r="AZ71" s="72"/>
      <c r="BA71" s="71" t="n">
        <v>0.000193543618379977</v>
      </c>
      <c r="BB71" s="72"/>
      <c r="BC71" s="71" t="n">
        <v>0.000128375841020536</v>
      </c>
      <c r="BD71" s="72"/>
      <c r="BE71" s="71" t="n">
        <v>0.0000798296512945069</v>
      </c>
      <c r="BF71" s="72"/>
      <c r="BG71" s="71"/>
      <c r="BH71" s="72"/>
    </row>
    <row r="72">
      <c r="A72" s="64" t="n">
        <v>1995</v>
      </c>
      <c r="B72" s="64" t="n">
        <v>1</v>
      </c>
      <c r="C72" s="71"/>
      <c r="D72" s="72"/>
      <c r="E72" s="71" t="n">
        <v>-0.00310407113537065</v>
      </c>
      <c r="F72" s="72"/>
      <c r="G72" s="71" t="n">
        <v>0.0003613467707037</v>
      </c>
      <c r="H72" s="72"/>
      <c r="I72" s="71" t="n">
        <v>0.000176302576031646</v>
      </c>
      <c r="J72" s="72"/>
      <c r="K72" s="71" t="n">
        <v>-0.00340562178736334</v>
      </c>
      <c r="L72" s="72"/>
      <c r="M72" s="71" t="n">
        <v>-0.000559477452267233</v>
      </c>
      <c r="N72" s="72"/>
      <c r="O72" s="71" t="n">
        <v>-0.00278156750910474</v>
      </c>
      <c r="P72" s="72"/>
      <c r="Q72" s="71" t="n">
        <v>0.001242645349823</v>
      </c>
      <c r="R72" s="72"/>
      <c r="S72" s="71" t="n">
        <v>0.000456624191221958</v>
      </c>
      <c r="T72" s="72"/>
      <c r="U72" s="71" t="n">
        <v>-0.00195627544966753</v>
      </c>
      <c r="V72" s="72"/>
      <c r="W72" s="71" t="n">
        <v>-0.000176154586611598</v>
      </c>
      <c r="X72" s="72"/>
      <c r="Y72" s="71" t="n">
        <v>-0.0000933602477333549</v>
      </c>
      <c r="Z72" s="72"/>
      <c r="AA72" s="71" t="n">
        <v>-0.000390918963228904</v>
      </c>
      <c r="AB72" s="72"/>
      <c r="AC72" s="71" t="n">
        <v>0.0000866900013729745</v>
      </c>
      <c r="AD72" s="72"/>
      <c r="AE72" s="71" t="n">
        <v>0.000906722492999853</v>
      </c>
      <c r="AF72" s="72"/>
      <c r="AG72" s="71" t="n">
        <v>-0.00160255327215454</v>
      </c>
      <c r="AH72" s="72"/>
      <c r="AI72" s="71" t="n">
        <v>-0.0023103207961198</v>
      </c>
      <c r="AJ72" s="72"/>
      <c r="AK72" s="71" t="n">
        <v>0.00128139786338302</v>
      </c>
      <c r="AL72" s="72"/>
      <c r="AM72" s="71" t="n">
        <v>-0.00180072889335929</v>
      </c>
      <c r="AN72" s="72"/>
      <c r="AO72" s="71" t="n">
        <v>-0.000647676534027567</v>
      </c>
      <c r="AP72" s="72"/>
      <c r="AQ72" s="71" t="n">
        <v>0.00203398269592039</v>
      </c>
      <c r="AR72" s="72"/>
      <c r="AS72" s="71" t="n">
        <v>0.000622963250516254</v>
      </c>
      <c r="AT72" s="72"/>
      <c r="AU72" s="71" t="n">
        <v>0.000687473699274333</v>
      </c>
      <c r="AV72" s="72"/>
      <c r="AW72" s="71" t="n">
        <v>0.000176275024720188</v>
      </c>
      <c r="AX72" s="72"/>
      <c r="AY72" s="71" t="n">
        <v>-0.0000247763476664866</v>
      </c>
      <c r="AZ72" s="72"/>
      <c r="BA72" s="71" t="n">
        <v>-0.000321802033569432</v>
      </c>
      <c r="BB72" s="72"/>
      <c r="BC72" s="71" t="n">
        <v>-0.000509075698721216</v>
      </c>
      <c r="BD72" s="72"/>
      <c r="BE72" s="71" t="n">
        <v>0.000166631084909739</v>
      </c>
      <c r="BF72" s="72"/>
      <c r="BG72" s="71"/>
      <c r="BH72" s="72"/>
    </row>
    <row r="73">
      <c r="A73" s="64" t="n">
        <v>1995</v>
      </c>
      <c r="B73" s="64" t="n">
        <v>2</v>
      </c>
      <c r="C73" s="71"/>
      <c r="D73" s="72"/>
      <c r="E73" s="71" t="n">
        <v>0.00286910133768398</v>
      </c>
      <c r="F73" s="72"/>
      <c r="G73" s="71" t="n">
        <v>-0.0000303183058160725</v>
      </c>
      <c r="H73" s="72"/>
      <c r="I73" s="71" t="n">
        <v>-0.00000172425746185776</v>
      </c>
      <c r="J73" s="72"/>
      <c r="K73" s="71" t="n">
        <v>0.000997683543793708</v>
      </c>
      <c r="L73" s="72"/>
      <c r="M73" s="71" t="n">
        <v>0.00116983977787255</v>
      </c>
      <c r="N73" s="72"/>
      <c r="O73" s="71" t="n">
        <v>-0.000239589406550991</v>
      </c>
      <c r="P73" s="72"/>
      <c r="Q73" s="71" t="n">
        <v>-0.000570855150717895</v>
      </c>
      <c r="R73" s="72"/>
      <c r="S73" s="71" t="n">
        <v>0.000280548921748857</v>
      </c>
      <c r="T73" s="72"/>
      <c r="U73" s="71" t="n">
        <v>-0.000457247663864934</v>
      </c>
      <c r="V73" s="72"/>
      <c r="W73" s="71" t="n">
        <v>0.00105424508333216</v>
      </c>
      <c r="X73" s="72"/>
      <c r="Y73" s="71" t="n">
        <v>0.000102118722389336</v>
      </c>
      <c r="Z73" s="72"/>
      <c r="AA73" s="71" t="n">
        <v>-0.000169552372555966</v>
      </c>
      <c r="AB73" s="72"/>
      <c r="AC73" s="71" t="n">
        <v>-0.000647065186311992</v>
      </c>
      <c r="AD73" s="72"/>
      <c r="AE73" s="71" t="n">
        <v>0.0000326904988780214</v>
      </c>
      <c r="AF73" s="72"/>
      <c r="AG73" s="71" t="n">
        <v>0.00184308406370002</v>
      </c>
      <c r="AH73" s="72"/>
      <c r="AI73" s="71" t="n">
        <v>0.00105458491068094</v>
      </c>
      <c r="AJ73" s="72"/>
      <c r="AK73" s="71" t="n">
        <v>0.000496197104882556</v>
      </c>
      <c r="AL73" s="72"/>
      <c r="AM73" s="71" t="n">
        <v>0.000672553996645892</v>
      </c>
      <c r="AN73" s="72"/>
      <c r="AO73" s="71" t="n">
        <v>-0.000195709532639567</v>
      </c>
      <c r="AP73" s="72"/>
      <c r="AQ73" s="71" t="n">
        <v>-0.0000122184654905147</v>
      </c>
      <c r="AR73" s="72"/>
      <c r="AS73" s="71" t="n">
        <v>-0.0000376541991649537</v>
      </c>
      <c r="AT73" s="72"/>
      <c r="AU73" s="71" t="n">
        <v>0.000100431411605531</v>
      </c>
      <c r="AV73" s="72"/>
      <c r="AW73" s="71" t="n">
        <v>-0.000104313181129392</v>
      </c>
      <c r="AX73" s="72"/>
      <c r="AY73" s="71" t="n">
        <v>0.0000147382296528751</v>
      </c>
      <c r="AZ73" s="72"/>
      <c r="BA73" s="71" t="n">
        <v>0.000207395679359563</v>
      </c>
      <c r="BB73" s="72"/>
      <c r="BC73" s="71" t="n">
        <v>0.00036690508305409</v>
      </c>
      <c r="BD73" s="72"/>
      <c r="BE73" s="71" t="n">
        <v>-0.0001587966059221</v>
      </c>
      <c r="BF73" s="72"/>
      <c r="BG73" s="71"/>
      <c r="BH73" s="72"/>
    </row>
    <row r="74">
      <c r="A74" s="64" t="n">
        <v>1995</v>
      </c>
      <c r="B74" s="64" t="n">
        <v>3</v>
      </c>
      <c r="C74" s="71"/>
      <c r="D74" s="72"/>
      <c r="E74" s="71" t="n">
        <v>0.00458947275100506</v>
      </c>
      <c r="F74" s="72"/>
      <c r="G74" s="71" t="n">
        <v>0.0000332793625636344</v>
      </c>
      <c r="H74" s="72"/>
      <c r="I74" s="71" t="n">
        <v>-0.0000431881593735467</v>
      </c>
      <c r="J74" s="72"/>
      <c r="K74" s="71" t="n">
        <v>-0.000180995380728472</v>
      </c>
      <c r="L74" s="72"/>
      <c r="M74" s="71" t="n">
        <v>0.0010248099475167</v>
      </c>
      <c r="N74" s="72"/>
      <c r="O74" s="71" t="n">
        <v>-0.00128981510424645</v>
      </c>
      <c r="P74" s="72"/>
      <c r="Q74" s="71" t="n">
        <v>-0.00000767610113378248</v>
      </c>
      <c r="R74" s="72"/>
      <c r="S74" s="71" t="n">
        <v>-0.0000400836463406085</v>
      </c>
      <c r="T74" s="72"/>
      <c r="U74" s="71" t="n">
        <v>0.000645676050589027</v>
      </c>
      <c r="V74" s="72"/>
      <c r="W74" s="71" t="n">
        <v>0.000508576029034228</v>
      </c>
      <c r="X74" s="72"/>
      <c r="Y74" s="71" t="n">
        <v>0.000103341156637553</v>
      </c>
      <c r="Z74" s="72"/>
      <c r="AA74" s="71" t="n">
        <v>-0.00057050166353211</v>
      </c>
      <c r="AB74" s="72"/>
      <c r="AC74" s="71" t="n">
        <v>-0.000334389809109921</v>
      </c>
      <c r="AD74" s="72"/>
      <c r="AE74" s="71" t="n">
        <v>0.000230833943341899</v>
      </c>
      <c r="AF74" s="72"/>
      <c r="AG74" s="71" t="n">
        <v>0.00274843063075062</v>
      </c>
      <c r="AH74" s="72"/>
      <c r="AI74" s="71" t="n">
        <v>0.00235440869021449</v>
      </c>
      <c r="AJ74" s="72"/>
      <c r="AK74" s="71" t="n">
        <v>0.000271645979808025</v>
      </c>
      <c r="AL74" s="72"/>
      <c r="AM74" s="71" t="n">
        <v>0.00120333041308979</v>
      </c>
      <c r="AN74" s="72"/>
      <c r="AO74" s="71" t="n">
        <v>-0.00000806770998964103</v>
      </c>
      <c r="AP74" s="72"/>
      <c r="AQ74" s="71" t="n">
        <v>-0.000211766290799239</v>
      </c>
      <c r="AR74" s="72"/>
      <c r="AS74" s="71" t="n">
        <v>0.000665380547927284</v>
      </c>
      <c r="AT74" s="72"/>
      <c r="AU74" s="71" t="n">
        <v>-0.0000371637577892039</v>
      </c>
      <c r="AV74" s="72"/>
      <c r="AW74" s="71" t="n">
        <v>-0.0000721428147307383</v>
      </c>
      <c r="AX74" s="72"/>
      <c r="AY74" s="71" t="n">
        <v>0.00000123191262228528</v>
      </c>
      <c r="AZ74" s="72"/>
      <c r="BA74" s="71" t="n">
        <v>0.000368082065002036</v>
      </c>
      <c r="BB74" s="72"/>
      <c r="BC74" s="71" t="n">
        <v>0.000538556513061065</v>
      </c>
      <c r="BD74" s="72"/>
      <c r="BE74" s="71" t="n">
        <v>-0.00018221066376913</v>
      </c>
      <c r="BF74" s="72"/>
      <c r="BG74" s="71"/>
      <c r="BH74" s="72"/>
    </row>
    <row r="75">
      <c r="A75" s="64" t="n">
        <v>1995</v>
      </c>
      <c r="B75" s="64" t="n">
        <v>4</v>
      </c>
      <c r="C75" s="71"/>
      <c r="D75" s="72"/>
      <c r="E75" s="71" t="n">
        <v>-0.00181526579102442</v>
      </c>
      <c r="F75" s="72"/>
      <c r="G75" s="71" t="n">
        <v>0.0000394334026496787</v>
      </c>
      <c r="H75" s="72"/>
      <c r="I75" s="71" t="n">
        <v>-0.0000214998327750879</v>
      </c>
      <c r="J75" s="72"/>
      <c r="K75" s="71" t="n">
        <v>-0.0000360649687996423</v>
      </c>
      <c r="L75" s="72"/>
      <c r="M75" s="71" t="n">
        <v>-0.0000191628725852516</v>
      </c>
      <c r="N75" s="72"/>
      <c r="O75" s="71" t="n">
        <v>-0.0000158085923949896</v>
      </c>
      <c r="P75" s="72"/>
      <c r="Q75" s="71" t="n">
        <v>-0.000745846696949076</v>
      </c>
      <c r="R75" s="72"/>
      <c r="S75" s="71" t="n">
        <v>-0.0000883470989849941</v>
      </c>
      <c r="T75" s="72"/>
      <c r="U75" s="71" t="n">
        <v>-0.000334098100186675</v>
      </c>
      <c r="V75" s="72"/>
      <c r="W75" s="71" t="n">
        <v>-0.00267093849462778</v>
      </c>
      <c r="X75" s="72"/>
      <c r="Y75" s="71" t="n">
        <v>-0.000746921720313573</v>
      </c>
      <c r="Z75" s="72"/>
      <c r="AA75" s="71" t="n">
        <v>0.00200229734900474</v>
      </c>
      <c r="AB75" s="72"/>
      <c r="AC75" s="71" t="n">
        <v>-0.000220978598975144</v>
      </c>
      <c r="AD75" s="72"/>
      <c r="AE75" s="71" t="n">
        <v>-0.0000289315730020329</v>
      </c>
      <c r="AF75" s="72"/>
      <c r="AG75" s="71" t="n">
        <v>-0.000568905230512952</v>
      </c>
      <c r="AH75" s="72"/>
      <c r="AI75" s="71" t="n">
        <v>-0.000696213505486679</v>
      </c>
      <c r="AJ75" s="72"/>
      <c r="AK75" s="71" t="n">
        <v>0.000048944012828824</v>
      </c>
      <c r="AL75" s="72"/>
      <c r="AM75" s="71" t="n">
        <v>0.000823092527184081</v>
      </c>
      <c r="AN75" s="72"/>
      <c r="AO75" s="71" t="n">
        <v>-0.000103320401498159</v>
      </c>
      <c r="AP75" s="72"/>
      <c r="AQ75" s="71" t="n">
        <v>-0.000160770152795229</v>
      </c>
      <c r="AR75" s="72"/>
      <c r="AS75" s="71" t="n">
        <v>0.000307418935198597</v>
      </c>
      <c r="AT75" s="72"/>
      <c r="AU75" s="71" t="n">
        <v>0.000209694525702172</v>
      </c>
      <c r="AV75" s="72"/>
      <c r="AW75" s="71" t="n">
        <v>-0.000111898001754541</v>
      </c>
      <c r="AX75" s="72"/>
      <c r="AY75" s="71" t="n">
        <v>-0.0000305654364220558</v>
      </c>
      <c r="AZ75" s="72"/>
      <c r="BA75" s="71" t="n">
        <v>-0.0000141812052116942</v>
      </c>
      <c r="BB75" s="72"/>
      <c r="BC75" s="71" t="n">
        <v>0.000179621281192881</v>
      </c>
      <c r="BD75" s="72"/>
      <c r="BE75" s="71" t="n">
        <v>-0.000172197872225557</v>
      </c>
      <c r="BF75" s="72"/>
      <c r="BG75" s="71"/>
      <c r="BH75" s="72"/>
    </row>
    <row r="76">
      <c r="A76" s="64" t="n">
        <v>1996</v>
      </c>
      <c r="B76" s="64" t="n">
        <v>1</v>
      </c>
      <c r="C76" s="71"/>
      <c r="D76" s="72"/>
      <c r="E76" s="71" t="n">
        <v>0.00726565418046551</v>
      </c>
      <c r="F76" s="72"/>
      <c r="G76" s="71" t="n">
        <v>-0.0000805883603663696</v>
      </c>
      <c r="H76" s="72"/>
      <c r="I76" s="71" t="n">
        <v>-0.000110701307619341</v>
      </c>
      <c r="J76" s="72"/>
      <c r="K76" s="71" t="n">
        <v>0.00261602455382054</v>
      </c>
      <c r="L76" s="72"/>
      <c r="M76" s="71" t="n">
        <v>0.0000206290762688187</v>
      </c>
      <c r="N76" s="72"/>
      <c r="O76" s="71" t="n">
        <v>0.00265921202426945</v>
      </c>
      <c r="P76" s="72"/>
      <c r="Q76" s="71" t="n">
        <v>-0.000319167188237997</v>
      </c>
      <c r="R76" s="72"/>
      <c r="S76" s="71" t="n">
        <v>-0.000224923260790679</v>
      </c>
      <c r="T76" s="72"/>
      <c r="U76" s="71" t="n">
        <v>-0.00145370062569413</v>
      </c>
      <c r="V76" s="72"/>
      <c r="W76" s="71" t="n">
        <v>0.00109054999365969</v>
      </c>
      <c r="X76" s="72"/>
      <c r="Y76" s="71" t="n">
        <v>-0.000187099462297481</v>
      </c>
      <c r="Z76" s="72"/>
      <c r="AA76" s="71" t="n">
        <v>0.00042661826694703</v>
      </c>
      <c r="AB76" s="72"/>
      <c r="AC76" s="71" t="n">
        <v>-0.00024577028205342</v>
      </c>
      <c r="AD76" s="72"/>
      <c r="AE76" s="71" t="n">
        <v>0.000721019870306605</v>
      </c>
      <c r="AF76" s="72"/>
      <c r="AG76" s="71" t="n">
        <v>0.00330974193903077</v>
      </c>
      <c r="AH76" s="72"/>
      <c r="AI76" s="71" t="n">
        <v>0.00366755218560796</v>
      </c>
      <c r="AJ76" s="72"/>
      <c r="AK76" s="71" t="n">
        <v>-0.000177223565182875</v>
      </c>
      <c r="AL76" s="72"/>
      <c r="AM76" s="71" t="n">
        <v>0.00112851185333114</v>
      </c>
      <c r="AN76" s="72"/>
      <c r="AO76" s="71" t="n">
        <v>0.000156232436879806</v>
      </c>
      <c r="AP76" s="72"/>
      <c r="AQ76" s="71" t="n">
        <v>0.000505788490263967</v>
      </c>
      <c r="AR76" s="72"/>
      <c r="AS76" s="71" t="n">
        <v>0.000179445027714723</v>
      </c>
      <c r="AT76" s="72"/>
      <c r="AU76" s="71" t="n">
        <v>-0.000110625174712217</v>
      </c>
      <c r="AV76" s="72"/>
      <c r="AW76" s="71" t="n">
        <v>-0.000187235907937275</v>
      </c>
      <c r="AX76" s="72"/>
      <c r="AY76" s="71" t="n">
        <v>-0.0000630828629887719</v>
      </c>
      <c r="AZ76" s="72"/>
      <c r="BA76" s="71" t="n">
        <v>0.000307102039389967</v>
      </c>
      <c r="BB76" s="72"/>
      <c r="BC76" s="71" t="n">
        <v>0.000471238934108732</v>
      </c>
      <c r="BD76" s="72"/>
      <c r="BE76" s="71" t="n">
        <v>-0.000173481232834799</v>
      </c>
      <c r="BF76" s="72"/>
      <c r="BG76" s="71"/>
      <c r="BH76" s="72"/>
    </row>
    <row r="77">
      <c r="A77" s="64" t="n">
        <v>1996</v>
      </c>
      <c r="B77" s="64" t="n">
        <v>2</v>
      </c>
      <c r="C77" s="71"/>
      <c r="D77" s="72"/>
      <c r="E77" s="71" t="n">
        <v>-0.00644388527593591</v>
      </c>
      <c r="F77" s="72"/>
      <c r="G77" s="71" t="n">
        <v>0.0000187121152455854</v>
      </c>
      <c r="H77" s="72"/>
      <c r="I77" s="71" t="n">
        <v>0.00000692479612308212</v>
      </c>
      <c r="J77" s="72"/>
      <c r="K77" s="71" t="n">
        <v>-0.00186733737783201</v>
      </c>
      <c r="L77" s="72"/>
      <c r="M77" s="71" t="n">
        <v>-0.000272504953499469</v>
      </c>
      <c r="N77" s="72"/>
      <c r="O77" s="71" t="n">
        <v>-0.00159519701245453</v>
      </c>
      <c r="P77" s="72"/>
      <c r="Q77" s="71" t="n">
        <v>-0.000865667384012946</v>
      </c>
      <c r="R77" s="72"/>
      <c r="S77" s="71" t="n">
        <v>-0.000200034958400834</v>
      </c>
      <c r="T77" s="72"/>
      <c r="U77" s="71" t="n">
        <v>-0.00132261219509532</v>
      </c>
      <c r="V77" s="72"/>
      <c r="W77" s="71" t="n">
        <v>-0.00239471655721499</v>
      </c>
      <c r="X77" s="72"/>
      <c r="Y77" s="71" t="n">
        <v>-0.000412893089329232</v>
      </c>
      <c r="Z77" s="72"/>
      <c r="AA77" s="71" t="n">
        <v>-0.000524722005609456</v>
      </c>
      <c r="AB77" s="72"/>
      <c r="AC77" s="71" t="n">
        <v>0.000477315698383094</v>
      </c>
      <c r="AD77" s="72"/>
      <c r="AE77" s="71" t="n">
        <v>-0.000265088250466682</v>
      </c>
      <c r="AF77" s="72"/>
      <c r="AG77" s="71" t="n">
        <v>0.0000860916372861689</v>
      </c>
      <c r="AH77" s="72"/>
      <c r="AI77" s="71" t="n">
        <v>0.0000035741613841174</v>
      </c>
      <c r="AJ77" s="72"/>
      <c r="AK77" s="71" t="n">
        <v>0.0000274065648324319</v>
      </c>
      <c r="AL77" s="72"/>
      <c r="AM77" s="71" t="n">
        <v>0.00059896539759282</v>
      </c>
      <c r="AN77" s="72"/>
      <c r="AO77" s="71" t="n">
        <v>0.00000273766925484606</v>
      </c>
      <c r="AP77" s="72"/>
      <c r="AQ77" s="71" t="n">
        <v>0.0000430755268275022</v>
      </c>
      <c r="AR77" s="72"/>
      <c r="AS77" s="71" t="n">
        <v>0.00004389837773946</v>
      </c>
      <c r="AT77" s="72"/>
      <c r="AU77" s="71" t="n">
        <v>-0.000112671245157292</v>
      </c>
      <c r="AV77" s="72"/>
      <c r="AW77" s="71" t="n">
        <v>-0.0000778330848756396</v>
      </c>
      <c r="AX77" s="72"/>
      <c r="AY77" s="71" t="n">
        <v>-0.0000120913166829389</v>
      </c>
      <c r="AZ77" s="72"/>
      <c r="BA77" s="71" t="n">
        <v>0.000207987523048577</v>
      </c>
      <c r="BB77" s="72"/>
      <c r="BC77" s="71" t="n">
        <v>0.000276539578775635</v>
      </c>
      <c r="BD77" s="72"/>
      <c r="BE77" s="71" t="n">
        <v>-0.0000626021308695922</v>
      </c>
      <c r="BF77" s="72"/>
      <c r="BG77" s="71"/>
      <c r="BH77" s="72"/>
    </row>
    <row r="78">
      <c r="A78" s="64" t="n">
        <v>1996</v>
      </c>
      <c r="B78" s="64" t="n">
        <v>3</v>
      </c>
      <c r="C78" s="71"/>
      <c r="D78" s="72"/>
      <c r="E78" s="71" t="n">
        <v>-0.00258966912303552</v>
      </c>
      <c r="F78" s="72"/>
      <c r="G78" s="71" t="n">
        <v>-0.000000690288219633093</v>
      </c>
      <c r="H78" s="72"/>
      <c r="I78" s="71" t="n">
        <v>0.00000789018169703042</v>
      </c>
      <c r="J78" s="72"/>
      <c r="K78" s="71" t="n">
        <v>0.000563137930536881</v>
      </c>
      <c r="L78" s="72"/>
      <c r="M78" s="71" t="n">
        <v>-0.00034174712388956</v>
      </c>
      <c r="N78" s="72"/>
      <c r="O78" s="71" t="n">
        <v>0.000903483575946286</v>
      </c>
      <c r="P78" s="72"/>
      <c r="Q78" s="71" t="n">
        <v>-0.000991108223855668</v>
      </c>
      <c r="R78" s="72"/>
      <c r="S78" s="71" t="n">
        <v>-0.000101496010874614</v>
      </c>
      <c r="T78" s="72"/>
      <c r="U78" s="71" t="n">
        <v>-0.0014077475383524</v>
      </c>
      <c r="V78" s="72"/>
      <c r="W78" s="71" t="n">
        <v>-0.00103409129177602</v>
      </c>
      <c r="X78" s="72"/>
      <c r="Y78" s="71" t="n">
        <v>-0.0000600669585870965</v>
      </c>
      <c r="Z78" s="72"/>
      <c r="AA78" s="71" t="n">
        <v>-0.000876397079246033</v>
      </c>
      <c r="AB78" s="72"/>
      <c r="AC78" s="71" t="n">
        <v>0.000464017502366814</v>
      </c>
      <c r="AD78" s="72"/>
      <c r="AE78" s="71" t="n">
        <v>-0.000720971992948117</v>
      </c>
      <c r="AF78" s="72"/>
      <c r="AG78" s="71" t="n">
        <v>0.00196654254786281</v>
      </c>
      <c r="AH78" s="72"/>
      <c r="AI78" s="71" t="n">
        <v>0.00167939084144427</v>
      </c>
      <c r="AJ78" s="72"/>
      <c r="AK78" s="71" t="n">
        <v>0.000216708229160946</v>
      </c>
      <c r="AL78" s="72"/>
      <c r="AM78" s="71" t="n">
        <v>0.0000783736753110974</v>
      </c>
      <c r="AN78" s="72"/>
      <c r="AO78" s="71" t="n">
        <v>-0.000166059442729235</v>
      </c>
      <c r="AP78" s="72"/>
      <c r="AQ78" s="71" t="n">
        <v>-0.000282127029022312</v>
      </c>
      <c r="AR78" s="72"/>
      <c r="AS78" s="71" t="n">
        <v>0.000119592332515696</v>
      </c>
      <c r="AT78" s="72"/>
      <c r="AU78" s="71" t="n">
        <v>0.0000891030971903957</v>
      </c>
      <c r="AV78" s="72"/>
      <c r="AW78" s="71" t="n">
        <v>-0.000163152150052405</v>
      </c>
      <c r="AX78" s="72"/>
      <c r="AY78" s="71" t="n">
        <v>-0.00000227366881964424</v>
      </c>
      <c r="AZ78" s="72"/>
      <c r="BA78" s="71" t="n">
        <v>0.000501277214877748</v>
      </c>
      <c r="BB78" s="72"/>
      <c r="BC78" s="71" t="n">
        <v>0.000373057109734474</v>
      </c>
      <c r="BD78" s="72"/>
      <c r="BE78" s="71" t="n">
        <v>0.000111639611675832</v>
      </c>
      <c r="BF78" s="72"/>
      <c r="BG78" s="71"/>
      <c r="BH78" s="72"/>
    </row>
    <row r="79">
      <c r="A79" s="64" t="n">
        <v>1996</v>
      </c>
      <c r="B79" s="64" t="n">
        <v>4</v>
      </c>
      <c r="C79" s="71"/>
      <c r="D79" s="72"/>
      <c r="E79" s="71" t="n">
        <v>0.003166373477969</v>
      </c>
      <c r="F79" s="72"/>
      <c r="G79" s="71" t="n">
        <v>0.00000125676438666329</v>
      </c>
      <c r="H79" s="72"/>
      <c r="I79" s="71" t="n">
        <v>0.000040419437011124</v>
      </c>
      <c r="J79" s="72"/>
      <c r="K79" s="71" t="n">
        <v>0.0000725944351769389</v>
      </c>
      <c r="L79" s="72"/>
      <c r="M79" s="71" t="n">
        <v>0.0000340023425167374</v>
      </c>
      <c r="N79" s="72"/>
      <c r="O79" s="71" t="n">
        <v>0.0000387726109142396</v>
      </c>
      <c r="P79" s="72"/>
      <c r="Q79" s="71" t="n">
        <v>0.000964046328572132</v>
      </c>
      <c r="R79" s="72"/>
      <c r="S79" s="71" t="n">
        <v>0.0000163479654370159</v>
      </c>
      <c r="T79" s="72"/>
      <c r="U79" s="71" t="n">
        <v>-0.00205896143182572</v>
      </c>
      <c r="V79" s="72"/>
      <c r="W79" s="71" t="n">
        <v>0.000593193696208209</v>
      </c>
      <c r="X79" s="72"/>
      <c r="Y79" s="71" t="n">
        <v>0.000189014360643592</v>
      </c>
      <c r="Z79" s="72"/>
      <c r="AA79" s="71" t="n">
        <v>0.000149020625384672</v>
      </c>
      <c r="AB79" s="72"/>
      <c r="AC79" s="71" t="n">
        <v>0.000846225727344088</v>
      </c>
      <c r="AD79" s="72"/>
      <c r="AE79" s="71" t="n">
        <v>-0.000435626015828323</v>
      </c>
      <c r="AF79" s="72"/>
      <c r="AG79" s="71" t="n">
        <v>0.00299682920990877</v>
      </c>
      <c r="AH79" s="72"/>
      <c r="AI79" s="71" t="n">
        <v>0.00234632443169525</v>
      </c>
      <c r="AJ79" s="72"/>
      <c r="AK79" s="71" t="n">
        <v>0.000403091440848276</v>
      </c>
      <c r="AL79" s="72"/>
      <c r="AM79" s="71" t="n">
        <v>0.000267371854494827</v>
      </c>
      <c r="AN79" s="72"/>
      <c r="AO79" s="71" t="n">
        <v>-0.000109851731454192</v>
      </c>
      <c r="AP79" s="72"/>
      <c r="AQ79" s="71" t="n">
        <v>-0.000296749809410817</v>
      </c>
      <c r="AR79" s="72"/>
      <c r="AS79" s="71" t="n">
        <v>0.000305604714938718</v>
      </c>
      <c r="AT79" s="72"/>
      <c r="AU79" s="71" t="n">
        <v>0.0000477919000291396</v>
      </c>
      <c r="AV79" s="72"/>
      <c r="AW79" s="71" t="n">
        <v>-0.0000442279253175052</v>
      </c>
      <c r="AX79" s="72"/>
      <c r="AY79" s="71" t="n">
        <v>-0.0000194684163133151</v>
      </c>
      <c r="AZ79" s="72"/>
      <c r="BA79" s="71" t="n">
        <v>0.00110757637800688</v>
      </c>
      <c r="BB79" s="72"/>
      <c r="BC79" s="71" t="n">
        <v>0.000875549127248731</v>
      </c>
      <c r="BD79" s="72"/>
      <c r="BE79" s="71" t="n">
        <v>0.000316742978602151</v>
      </c>
      <c r="BF79" s="72"/>
      <c r="BG79" s="71"/>
      <c r="BH79" s="72"/>
    </row>
    <row r="80">
      <c r="A80" s="64" t="n">
        <v>1997</v>
      </c>
      <c r="B80" s="64" t="n">
        <v>1</v>
      </c>
      <c r="C80" s="71"/>
      <c r="D80" s="72"/>
      <c r="E80" s="71" t="n">
        <v>0.0048468253448591</v>
      </c>
      <c r="F80" s="72"/>
      <c r="G80" s="71" t="n">
        <v>0.000139240999874237</v>
      </c>
      <c r="H80" s="72"/>
      <c r="I80" s="71" t="n">
        <v>0.000111599404077947</v>
      </c>
      <c r="J80" s="72"/>
      <c r="K80" s="71" t="n">
        <v>0.00174079683495927</v>
      </c>
      <c r="L80" s="72"/>
      <c r="M80" s="71" t="n">
        <v>0.000405506329791488</v>
      </c>
      <c r="N80" s="72"/>
      <c r="O80" s="71" t="n">
        <v>0.00133573125902276</v>
      </c>
      <c r="P80" s="72"/>
      <c r="Q80" s="71" t="n">
        <v>0.000245348281641998</v>
      </c>
      <c r="R80" s="72"/>
      <c r="S80" s="71" t="n">
        <v>0.000126805775651201</v>
      </c>
      <c r="T80" s="72"/>
      <c r="U80" s="71" t="n">
        <v>-0.000591007953679275</v>
      </c>
      <c r="V80" s="72"/>
      <c r="W80" s="71" t="n">
        <v>0.000305108563999802</v>
      </c>
      <c r="X80" s="72"/>
      <c r="Y80" s="71" t="n">
        <v>0.000414250050972489</v>
      </c>
      <c r="Z80" s="72"/>
      <c r="AA80" s="71" t="n">
        <v>-0.00184054032171161</v>
      </c>
      <c r="AB80" s="72"/>
      <c r="AC80" s="71" t="n">
        <v>0.00163644137651824</v>
      </c>
      <c r="AD80" s="72"/>
      <c r="AE80" s="71" t="n">
        <v>-0.000786166461717017</v>
      </c>
      <c r="AF80" s="72"/>
      <c r="AG80" s="71" t="n">
        <v>0.00383432359333701</v>
      </c>
      <c r="AH80" s="72"/>
      <c r="AI80" s="71" t="n">
        <v>0.00245429262557883</v>
      </c>
      <c r="AJ80" s="72"/>
      <c r="AK80" s="71" t="n">
        <v>0.000587596263522123</v>
      </c>
      <c r="AL80" s="72"/>
      <c r="AM80" s="71" t="n">
        <v>-0.000223300688494984</v>
      </c>
      <c r="AN80" s="72"/>
      <c r="AO80" s="71" t="n">
        <v>-0.0000273262563743178</v>
      </c>
      <c r="AP80" s="72"/>
      <c r="AQ80" s="71" t="n">
        <v>0.000276579456548508</v>
      </c>
      <c r="AR80" s="72"/>
      <c r="AS80" s="71" t="n">
        <v>-0.000114300237848042</v>
      </c>
      <c r="AT80" s="72"/>
      <c r="AU80" s="71" t="n">
        <v>-0.0000373463841051777</v>
      </c>
      <c r="AV80" s="72"/>
      <c r="AW80" s="71" t="n">
        <v>-0.000120583542169165</v>
      </c>
      <c r="AX80" s="72"/>
      <c r="AY80" s="71" t="n">
        <v>-0.0000083885080399582</v>
      </c>
      <c r="AZ80" s="72"/>
      <c r="BA80" s="71" t="n">
        <v>0.00109891219465125</v>
      </c>
      <c r="BB80" s="72"/>
      <c r="BC80" s="71" t="n">
        <v>0.000564636841217935</v>
      </c>
      <c r="BD80" s="72"/>
      <c r="BE80" s="71" t="n">
        <v>0.000532751668235401</v>
      </c>
      <c r="BF80" s="72"/>
      <c r="BG80" s="71"/>
      <c r="BH80" s="72"/>
    </row>
    <row r="81">
      <c r="A81" s="64" t="n">
        <v>1997</v>
      </c>
      <c r="B81" s="64" t="n">
        <v>2</v>
      </c>
      <c r="C81" s="71"/>
      <c r="D81" s="72"/>
      <c r="E81" s="71" t="n">
        <v>0.00839924107940963</v>
      </c>
      <c r="F81" s="72"/>
      <c r="G81" s="71" t="n">
        <v>-0.0000356200600467394</v>
      </c>
      <c r="H81" s="72"/>
      <c r="I81" s="71" t="n">
        <v>0.0000672559150939312</v>
      </c>
      <c r="J81" s="72"/>
      <c r="K81" s="71" t="n">
        <v>0.0024445836137761</v>
      </c>
      <c r="L81" s="72"/>
      <c r="M81" s="71" t="n">
        <v>0.000748426797909391</v>
      </c>
      <c r="N81" s="72"/>
      <c r="O81" s="71" t="n">
        <v>0.00169723480435942</v>
      </c>
      <c r="P81" s="72"/>
      <c r="Q81" s="71" t="n">
        <v>-0.000635586261085585</v>
      </c>
      <c r="R81" s="72"/>
      <c r="S81" s="71" t="n">
        <v>-0.0000401072143479037</v>
      </c>
      <c r="T81" s="72"/>
      <c r="U81" s="71" t="n">
        <v>-0.000586707089881265</v>
      </c>
      <c r="V81" s="72"/>
      <c r="W81" s="71" t="n">
        <v>0.00169997402097947</v>
      </c>
      <c r="X81" s="72"/>
      <c r="Y81" s="71" t="n">
        <v>0.000236613792555648</v>
      </c>
      <c r="Z81" s="72"/>
      <c r="AA81" s="71" t="n">
        <v>0.000445532411023957</v>
      </c>
      <c r="AB81" s="72"/>
      <c r="AC81" s="71" t="n">
        <v>0.00123510172158852</v>
      </c>
      <c r="AD81" s="72"/>
      <c r="AE81" s="71" t="n">
        <v>-0.000419574453857298</v>
      </c>
      <c r="AF81" s="72"/>
      <c r="AG81" s="71" t="n">
        <v>0.00380255346275351</v>
      </c>
      <c r="AH81" s="72"/>
      <c r="AI81" s="71" t="n">
        <v>0.00253231905627965</v>
      </c>
      <c r="AJ81" s="72"/>
      <c r="AK81" s="71" t="n">
        <v>0.000548808496109438</v>
      </c>
      <c r="AL81" s="72"/>
      <c r="AM81" s="71" t="n">
        <v>0.000279430406179905</v>
      </c>
      <c r="AN81" s="72"/>
      <c r="AO81" s="71" t="n">
        <v>0.0000647406071041864</v>
      </c>
      <c r="AP81" s="72"/>
      <c r="AQ81" s="71" t="n">
        <v>0.000270136439678465</v>
      </c>
      <c r="AR81" s="72"/>
      <c r="AS81" s="71" t="n">
        <v>0.000141904876397701</v>
      </c>
      <c r="AT81" s="72"/>
      <c r="AU81" s="71" t="n">
        <v>-0.0000134508161273511</v>
      </c>
      <c r="AV81" s="72"/>
      <c r="AW81" s="71" t="n">
        <v>-0.000224341799886834</v>
      </c>
      <c r="AX81" s="72"/>
      <c r="AY81" s="71" t="n">
        <v>0.0000222400165769434</v>
      </c>
      <c r="AZ81" s="72"/>
      <c r="BA81" s="71" t="n">
        <v>0.000838685428108249</v>
      </c>
      <c r="BB81" s="72"/>
      <c r="BC81" s="71" t="n">
        <v>0.000867658451292725</v>
      </c>
      <c r="BD81" s="72"/>
      <c r="BE81" s="71" t="n">
        <v>-0.0000147590528274252</v>
      </c>
      <c r="BF81" s="72"/>
      <c r="BG81" s="71"/>
      <c r="BH81" s="72"/>
    </row>
    <row r="82">
      <c r="A82" s="64" t="n">
        <v>1997</v>
      </c>
      <c r="B82" s="64" t="n">
        <v>3</v>
      </c>
      <c r="C82" s="71"/>
      <c r="D82" s="72"/>
      <c r="E82" s="71" t="n">
        <v>0.01415587724972</v>
      </c>
      <c r="F82" s="72"/>
      <c r="G82" s="71" t="n">
        <v>-0.0000418964928098815</v>
      </c>
      <c r="H82" s="72"/>
      <c r="I82" s="71" t="n">
        <v>0.0000562326211690874</v>
      </c>
      <c r="J82" s="72"/>
      <c r="K82" s="71" t="n">
        <v>0.00371785319996664</v>
      </c>
      <c r="L82" s="72"/>
      <c r="M82" s="71" t="n">
        <v>0.00109044121621927</v>
      </c>
      <c r="N82" s="72"/>
      <c r="O82" s="71" t="n">
        <v>0.0026161547483743</v>
      </c>
      <c r="P82" s="72"/>
      <c r="Q82" s="71" t="n">
        <v>0.000626019694222436</v>
      </c>
      <c r="R82" s="72"/>
      <c r="S82" s="71" t="n">
        <v>-0.0000768064315841556</v>
      </c>
      <c r="T82" s="72"/>
      <c r="U82" s="71" t="n">
        <v>-0.000865323563966366</v>
      </c>
      <c r="V82" s="72"/>
      <c r="W82" s="71" t="n">
        <v>0.00166411110667063</v>
      </c>
      <c r="X82" s="72"/>
      <c r="Y82" s="71" t="n">
        <v>0.0000178777021609435</v>
      </c>
      <c r="Z82" s="72"/>
      <c r="AA82" s="71" t="n">
        <v>0.00119860450988108</v>
      </c>
      <c r="AB82" s="72"/>
      <c r="AC82" s="71" t="n">
        <v>0.00119194738412334</v>
      </c>
      <c r="AD82" s="72"/>
      <c r="AE82" s="71" t="n">
        <v>0.00133557088287208</v>
      </c>
      <c r="AF82" s="72"/>
      <c r="AG82" s="71" t="n">
        <v>0.00364026272624077</v>
      </c>
      <c r="AH82" s="72"/>
      <c r="AI82" s="71" t="n">
        <v>0.00233047480176454</v>
      </c>
      <c r="AJ82" s="72"/>
      <c r="AK82" s="71" t="n">
        <v>0.000510676690748105</v>
      </c>
      <c r="AL82" s="72"/>
      <c r="AM82" s="71" t="n">
        <v>0.000644841021324688</v>
      </c>
      <c r="AN82" s="72"/>
      <c r="AO82" s="71" t="n">
        <v>0.000050924602181327</v>
      </c>
      <c r="AP82" s="72"/>
      <c r="AQ82" s="71" t="n">
        <v>0.000548961023952758</v>
      </c>
      <c r="AR82" s="72"/>
      <c r="AS82" s="71" t="n">
        <v>0.000177083246143491</v>
      </c>
      <c r="AT82" s="72"/>
      <c r="AU82" s="71" t="n">
        <v>0.000278430357540472</v>
      </c>
      <c r="AV82" s="72"/>
      <c r="AW82" s="71" t="n">
        <v>0.000165922017738448</v>
      </c>
      <c r="AX82" s="72"/>
      <c r="AY82" s="71" t="n">
        <v>0.0000136650819035488</v>
      </c>
      <c r="AZ82" s="72"/>
      <c r="BA82" s="71" t="n">
        <v>0.000531002313286999</v>
      </c>
      <c r="BB82" s="72"/>
      <c r="BC82" s="71" t="n">
        <v>0.000978689108130247</v>
      </c>
      <c r="BD82" s="72"/>
      <c r="BE82" s="71" t="n">
        <v>-0.000449365607116333</v>
      </c>
      <c r="BF82" s="72"/>
      <c r="BG82" s="71"/>
      <c r="BH82" s="72"/>
    </row>
    <row r="83">
      <c r="A83" s="64" t="n">
        <v>1997</v>
      </c>
      <c r="B83" s="64" t="n">
        <v>4</v>
      </c>
      <c r="C83" s="71"/>
      <c r="D83" s="72"/>
      <c r="E83" s="71" t="n">
        <v>0.00469609859788754</v>
      </c>
      <c r="F83" s="72"/>
      <c r="G83" s="71" t="n">
        <v>0.0000134468031821887</v>
      </c>
      <c r="H83" s="72"/>
      <c r="I83" s="71" t="n">
        <v>0.0000545407787337376</v>
      </c>
      <c r="J83" s="72"/>
      <c r="K83" s="71" t="n">
        <v>0.0014634204031709</v>
      </c>
      <c r="L83" s="72"/>
      <c r="M83" s="71" t="n">
        <v>0.00155656825167453</v>
      </c>
      <c r="N83" s="72"/>
      <c r="O83" s="71" t="n">
        <v>-0.000145493008923897</v>
      </c>
      <c r="P83" s="72"/>
      <c r="Q83" s="71" t="n">
        <v>-0.00106428902128564</v>
      </c>
      <c r="R83" s="72"/>
      <c r="S83" s="71" t="n">
        <v>-0.000144355636515782</v>
      </c>
      <c r="T83" s="72"/>
      <c r="U83" s="71" t="n">
        <v>-0.000322178594328138</v>
      </c>
      <c r="V83" s="72"/>
      <c r="W83" s="71" t="n">
        <v>0.00217752563550378</v>
      </c>
      <c r="X83" s="72"/>
      <c r="Y83" s="71" t="n">
        <v>0.000490314736991054</v>
      </c>
      <c r="Z83" s="72"/>
      <c r="AA83" s="71" t="n">
        <v>0.000455647865642622</v>
      </c>
      <c r="AB83" s="72"/>
      <c r="AC83" s="71" t="n">
        <v>0.000339533135181547</v>
      </c>
      <c r="AD83" s="72"/>
      <c r="AE83" s="71" t="n">
        <v>0.00190176973251671</v>
      </c>
      <c r="AF83" s="72"/>
      <c r="AG83" s="71" t="n">
        <v>-0.00174479262964226</v>
      </c>
      <c r="AH83" s="72"/>
      <c r="AI83" s="71" t="n">
        <v>-0.00287866613645575</v>
      </c>
      <c r="AJ83" s="72"/>
      <c r="AK83" s="71" t="n">
        <v>0.000473863037500015</v>
      </c>
      <c r="AL83" s="72"/>
      <c r="AM83" s="71" t="n">
        <v>0.00106195181438344</v>
      </c>
      <c r="AN83" s="72"/>
      <c r="AO83" s="71" t="n">
        <v>-0.000061237775192838</v>
      </c>
      <c r="AP83" s="72"/>
      <c r="AQ83" s="71" t="n">
        <v>0.000197158323092729</v>
      </c>
      <c r="AR83" s="72"/>
      <c r="AS83" s="71" t="n">
        <v>0.000237454469254668</v>
      </c>
      <c r="AT83" s="72"/>
      <c r="AU83" s="71" t="n">
        <v>-0.0000547793519990387</v>
      </c>
      <c r="AV83" s="72"/>
      <c r="AW83" s="71" t="n">
        <v>-0.0000389004085807702</v>
      </c>
      <c r="AX83" s="72"/>
      <c r="AY83" s="71" t="n">
        <v>0.00000129922988025809</v>
      </c>
      <c r="AZ83" s="72"/>
      <c r="BA83" s="71" t="n">
        <v>-0.000117902282606583</v>
      </c>
      <c r="BB83" s="72"/>
      <c r="BC83" s="71" t="n">
        <v>0.000695155176511127</v>
      </c>
      <c r="BD83" s="72"/>
      <c r="BE83" s="71" t="n">
        <v>-0.000834784650276493</v>
      </c>
      <c r="BF83" s="72"/>
      <c r="BG83" s="71"/>
      <c r="BH83" s="72"/>
    </row>
    <row r="84">
      <c r="A84" s="64" t="n">
        <v>1998</v>
      </c>
      <c r="B84" s="64" t="n">
        <v>1</v>
      </c>
      <c r="C84" s="71"/>
      <c r="D84" s="72"/>
      <c r="E84" s="71" t="n">
        <v>0.00740554385264672</v>
      </c>
      <c r="F84" s="72"/>
      <c r="G84" s="71" t="n">
        <v>0.000078838323879488</v>
      </c>
      <c r="H84" s="72"/>
      <c r="I84" s="71" t="n">
        <v>0.0000398627245286538</v>
      </c>
      <c r="J84" s="72"/>
      <c r="K84" s="71" t="n">
        <v>0.0000155541015904335</v>
      </c>
      <c r="L84" s="72"/>
      <c r="M84" s="71" t="n">
        <v>0.00115751559849029</v>
      </c>
      <c r="N84" s="72"/>
      <c r="O84" s="71" t="n">
        <v>-0.00113326411668637</v>
      </c>
      <c r="P84" s="72"/>
      <c r="Q84" s="71" t="n">
        <v>0.0000855456767230215</v>
      </c>
      <c r="R84" s="72"/>
      <c r="S84" s="71" t="n">
        <v>-0.000107458063667064</v>
      </c>
      <c r="T84" s="72"/>
      <c r="U84" s="71" t="n">
        <v>0.000653126254950441</v>
      </c>
      <c r="V84" s="72"/>
      <c r="W84" s="71" t="n">
        <v>-0.00139250897757779</v>
      </c>
      <c r="X84" s="72"/>
      <c r="Y84" s="71" t="n">
        <v>-0.0000843149293415532</v>
      </c>
      <c r="Z84" s="72"/>
      <c r="AA84" s="71" t="n">
        <v>0.00173817314605122</v>
      </c>
      <c r="AB84" s="72"/>
      <c r="AC84" s="71" t="n">
        <v>-0.000277316782458306</v>
      </c>
      <c r="AD84" s="72"/>
      <c r="AE84" s="71" t="n">
        <v>0.00113241754614674</v>
      </c>
      <c r="AF84" s="72"/>
      <c r="AG84" s="71" t="n">
        <v>0.00299151212642536</v>
      </c>
      <c r="AH84" s="72"/>
      <c r="AI84" s="71" t="n">
        <v>0.00167864790749938</v>
      </c>
      <c r="AJ84" s="72"/>
      <c r="AK84" s="71" t="n">
        <v>0.000444419199182265</v>
      </c>
      <c r="AL84" s="72"/>
      <c r="AM84" s="71" t="n">
        <v>0.0013626096448824</v>
      </c>
      <c r="AN84" s="72"/>
      <c r="AO84" s="71" t="n">
        <v>-0.000270397234890469</v>
      </c>
      <c r="AP84" s="72"/>
      <c r="AQ84" s="71" t="n">
        <v>-0.00000296243500066224</v>
      </c>
      <c r="AR84" s="72"/>
      <c r="AS84" s="71" t="n">
        <v>0.00124773619708474</v>
      </c>
      <c r="AT84" s="72"/>
      <c r="AU84" s="71" t="n">
        <v>0.000127260653434475</v>
      </c>
      <c r="AV84" s="72"/>
      <c r="AW84" s="71" t="n">
        <v>0.00000159102125093348</v>
      </c>
      <c r="AX84" s="72"/>
      <c r="AY84" s="71" t="n">
        <v>-0.00000517978865181562</v>
      </c>
      <c r="AZ84" s="72"/>
      <c r="BA84" s="71" t="n">
        <v>-0.000673097036594085</v>
      </c>
      <c r="BB84" s="72"/>
      <c r="BC84" s="71" t="n">
        <v>0.000522590876756193</v>
      </c>
      <c r="BD84" s="72"/>
      <c r="BE84" s="71" t="n">
        <v>-0.00117387268171398</v>
      </c>
      <c r="BF84" s="72"/>
      <c r="BG84" s="71"/>
      <c r="BH84" s="72"/>
    </row>
    <row r="85">
      <c r="A85" s="64" t="n">
        <v>1998</v>
      </c>
      <c r="B85" s="64" t="n">
        <v>2</v>
      </c>
      <c r="C85" s="71"/>
      <c r="D85" s="72"/>
      <c r="E85" s="71" t="n">
        <v>0.0099658121598852</v>
      </c>
      <c r="F85" s="72"/>
      <c r="G85" s="71" t="n">
        <v>0.000059822451048878</v>
      </c>
      <c r="H85" s="72"/>
      <c r="I85" s="71" t="n">
        <v>-0.0000161803996075155</v>
      </c>
      <c r="J85" s="72"/>
      <c r="K85" s="71" t="n">
        <v>0.00202917184640982</v>
      </c>
      <c r="L85" s="72"/>
      <c r="M85" s="71" t="n">
        <v>0.000666306613276077</v>
      </c>
      <c r="N85" s="72"/>
      <c r="O85" s="71" t="n">
        <v>0.00135565048834941</v>
      </c>
      <c r="P85" s="72"/>
      <c r="Q85" s="71" t="n">
        <v>-0.000408965161182472</v>
      </c>
      <c r="R85" s="72"/>
      <c r="S85" s="71" t="n">
        <v>0.0000278440017557532</v>
      </c>
      <c r="T85" s="72"/>
      <c r="U85" s="71" t="n">
        <v>0.000668435997719528</v>
      </c>
      <c r="V85" s="72"/>
      <c r="W85" s="71" t="n">
        <v>0.00142218922751747</v>
      </c>
      <c r="X85" s="72"/>
      <c r="Y85" s="71" t="n">
        <v>0.000464898039888662</v>
      </c>
      <c r="Z85" s="72"/>
      <c r="AA85" s="71" t="n">
        <v>0.00016230462831577</v>
      </c>
      <c r="AB85" s="72"/>
      <c r="AC85" s="71" t="n">
        <v>0.000115436015422296</v>
      </c>
      <c r="AD85" s="72"/>
      <c r="AE85" s="71" t="n">
        <v>0.00114160146422976</v>
      </c>
      <c r="AF85" s="72"/>
      <c r="AG85" s="71" t="n">
        <v>0.00284482944826704</v>
      </c>
      <c r="AH85" s="72"/>
      <c r="AI85" s="71" t="n">
        <v>0.0019556793479187</v>
      </c>
      <c r="AJ85" s="72"/>
      <c r="AK85" s="71" t="n">
        <v>0.000314882483909614</v>
      </c>
      <c r="AL85" s="72"/>
      <c r="AM85" s="71" t="n">
        <v>0.000697771859864001</v>
      </c>
      <c r="AN85" s="72"/>
      <c r="AO85" s="71" t="n">
        <v>-0.0000385991304396711</v>
      </c>
      <c r="AP85" s="72"/>
      <c r="AQ85" s="71" t="n">
        <v>0.000114231408536315</v>
      </c>
      <c r="AR85" s="72"/>
      <c r="AS85" s="71" t="n">
        <v>0.00116883437350249</v>
      </c>
      <c r="AT85" s="72"/>
      <c r="AU85" s="71" t="n">
        <v>0.0000852176781240258</v>
      </c>
      <c r="AV85" s="72"/>
      <c r="AW85" s="71" t="n">
        <v>-0.0000702722030759113</v>
      </c>
      <c r="AX85" s="72"/>
      <c r="AY85" s="71" t="n">
        <v>0.0000165490653851773</v>
      </c>
      <c r="AZ85" s="72"/>
      <c r="BA85" s="71" t="n">
        <v>0.0000671035386117808</v>
      </c>
      <c r="BB85" s="72"/>
      <c r="BC85" s="71" t="n">
        <v>0.000654885783116236</v>
      </c>
      <c r="BD85" s="72"/>
      <c r="BE85" s="71" t="n">
        <v>-0.000577691559419871</v>
      </c>
      <c r="BF85" s="72"/>
      <c r="BG85" s="71"/>
      <c r="BH85" s="72"/>
    </row>
    <row r="86">
      <c r="A86" s="64" t="n">
        <v>1998</v>
      </c>
      <c r="B86" s="64" t="n">
        <v>3</v>
      </c>
      <c r="C86" s="71"/>
      <c r="D86" s="72"/>
      <c r="E86" s="71" t="n">
        <v>-0.000551794799324613</v>
      </c>
      <c r="F86" s="72"/>
      <c r="G86" s="71" t="n">
        <v>0.0000563607353480216</v>
      </c>
      <c r="H86" s="72"/>
      <c r="I86" s="71" t="n">
        <v>0.0000156959767020782</v>
      </c>
      <c r="J86" s="72"/>
      <c r="K86" s="71" t="n">
        <v>-0.0000904845282044456</v>
      </c>
      <c r="L86" s="72"/>
      <c r="M86" s="71" t="n">
        <v>-0.000535016667817307</v>
      </c>
      <c r="N86" s="72"/>
      <c r="O86" s="71" t="n">
        <v>0.000461046082547401</v>
      </c>
      <c r="P86" s="72"/>
      <c r="Q86" s="71" t="n">
        <v>0.0000843263323219711</v>
      </c>
      <c r="R86" s="72"/>
      <c r="S86" s="71" t="n">
        <v>0.0000795525863225496</v>
      </c>
      <c r="T86" s="72"/>
      <c r="U86" s="71" t="n">
        <v>0.00127940728225297</v>
      </c>
      <c r="V86" s="72"/>
      <c r="W86" s="71" t="n">
        <v>-0.000786285234248068</v>
      </c>
      <c r="X86" s="72"/>
      <c r="Y86" s="71" t="n">
        <v>0.000175037907459389</v>
      </c>
      <c r="Z86" s="72"/>
      <c r="AA86" s="71" t="n">
        <v>-0.00137526023847925</v>
      </c>
      <c r="AB86" s="72"/>
      <c r="AC86" s="71" t="n">
        <v>0.00000630192395456818</v>
      </c>
      <c r="AD86" s="72"/>
      <c r="AE86" s="71" t="n">
        <v>0.000651972593934886</v>
      </c>
      <c r="AF86" s="72"/>
      <c r="AG86" s="71" t="n">
        <v>-0.00169188372905965</v>
      </c>
      <c r="AH86" s="72"/>
      <c r="AI86" s="71" t="n">
        <v>-0.00199511447805653</v>
      </c>
      <c r="AJ86" s="72"/>
      <c r="AK86" s="71" t="n">
        <v>0.000182756579648841</v>
      </c>
      <c r="AL86" s="72"/>
      <c r="AM86" s="71" t="n">
        <v>0.000277571807757398</v>
      </c>
      <c r="AN86" s="72"/>
      <c r="AO86" s="71" t="n">
        <v>0.000163060651364912</v>
      </c>
      <c r="AP86" s="72"/>
      <c r="AQ86" s="71" t="n">
        <v>0.000442011893646281</v>
      </c>
      <c r="AR86" s="72"/>
      <c r="AS86" s="71" t="n">
        <v>0.000245491532534114</v>
      </c>
      <c r="AT86" s="72"/>
      <c r="AU86" s="71" t="n">
        <v>0.0000631972252993378</v>
      </c>
      <c r="AV86" s="72"/>
      <c r="AW86" s="71" t="n">
        <v>-0.0000431448351759835</v>
      </c>
      <c r="AX86" s="72"/>
      <c r="AY86" s="71" t="n">
        <v>0.0000159356691728631</v>
      </c>
      <c r="AZ86" s="72"/>
      <c r="BA86" s="71" t="n">
        <v>0.00018856556489211</v>
      </c>
      <c r="BB86" s="72"/>
      <c r="BC86" s="71" t="n">
        <v>0.00000734091716205135</v>
      </c>
      <c r="BD86" s="72"/>
      <c r="BE86" s="71" t="n">
        <v>0.000167548355404422</v>
      </c>
      <c r="BF86" s="72"/>
      <c r="BG86" s="71"/>
      <c r="BH86" s="72"/>
    </row>
    <row r="87">
      <c r="A87" s="64" t="n">
        <v>1998</v>
      </c>
      <c r="B87" s="64" t="n">
        <v>4</v>
      </c>
      <c r="C87" s="71"/>
      <c r="D87" s="72"/>
      <c r="E87" s="71" t="n">
        <v>-0.00654789347388861</v>
      </c>
      <c r="F87" s="72"/>
      <c r="G87" s="71" t="n">
        <v>0.0000503104941162868</v>
      </c>
      <c r="H87" s="72"/>
      <c r="I87" s="71" t="n">
        <v>-0.0000622435508724946</v>
      </c>
      <c r="J87" s="72"/>
      <c r="K87" s="71" t="n">
        <v>-0.00301612704901184</v>
      </c>
      <c r="L87" s="72"/>
      <c r="M87" s="71" t="n">
        <v>-0.000799817974160273</v>
      </c>
      <c r="N87" s="72"/>
      <c r="O87" s="71" t="n">
        <v>-0.00220746601390927</v>
      </c>
      <c r="P87" s="72"/>
      <c r="Q87" s="71" t="n">
        <v>0.000347235454351045</v>
      </c>
      <c r="R87" s="72"/>
      <c r="S87" s="71" t="n">
        <v>0.000194246038942834</v>
      </c>
      <c r="T87" s="72"/>
      <c r="U87" s="71" t="n">
        <v>-0.00233515798929229</v>
      </c>
      <c r="V87" s="72"/>
      <c r="W87" s="71" t="n">
        <v>0.000145634339587136</v>
      </c>
      <c r="X87" s="72"/>
      <c r="Y87" s="71" t="n">
        <v>0.000199825011609454</v>
      </c>
      <c r="Z87" s="72"/>
      <c r="AA87" s="71" t="n">
        <v>-0.00177031281415003</v>
      </c>
      <c r="AB87" s="72"/>
      <c r="AC87" s="71" t="n">
        <v>-0.000127493214942385</v>
      </c>
      <c r="AD87" s="72"/>
      <c r="AE87" s="71" t="n">
        <v>0.000542745419214766</v>
      </c>
      <c r="AF87" s="72"/>
      <c r="AG87" s="71" t="n">
        <v>-0.0016042600210591</v>
      </c>
      <c r="AH87" s="72"/>
      <c r="AI87" s="71" t="n">
        <v>-0.00117733363532691</v>
      </c>
      <c r="AJ87" s="72"/>
      <c r="AK87" s="71" t="n">
        <v>0.0000490032780333312</v>
      </c>
      <c r="AL87" s="72"/>
      <c r="AM87" s="71" t="n">
        <v>0.00112163672176427</v>
      </c>
      <c r="AN87" s="72"/>
      <c r="AO87" s="71" t="n">
        <v>-0.000134502721970554</v>
      </c>
      <c r="AP87" s="72"/>
      <c r="AQ87" s="71" t="n">
        <v>0.000013239770878118</v>
      </c>
      <c r="AR87" s="72"/>
      <c r="AS87" s="71" t="n">
        <v>0.000235904008828127</v>
      </c>
      <c r="AT87" s="72"/>
      <c r="AU87" s="71" t="n">
        <v>0.0000315450181210553</v>
      </c>
      <c r="AV87" s="72"/>
      <c r="AW87" s="71" t="n">
        <v>-0.000229878443486838</v>
      </c>
      <c r="AX87" s="72"/>
      <c r="AY87" s="71" t="n">
        <v>0.0000107036115265907</v>
      </c>
      <c r="AZ87" s="72"/>
      <c r="BA87" s="71" t="n">
        <v>0.00117543901235935</v>
      </c>
      <c r="BB87" s="72"/>
      <c r="BC87" s="71" t="n">
        <v>0.00031445648778588</v>
      </c>
      <c r="BD87" s="72"/>
      <c r="BE87" s="71" t="n">
        <v>0.00077716470424147</v>
      </c>
      <c r="BF87" s="72"/>
      <c r="BG87" s="71"/>
      <c r="BH87" s="72"/>
    </row>
    <row r="88">
      <c r="A88" s="64" t="n">
        <v>1999</v>
      </c>
      <c r="B88" s="64" t="n">
        <v>1</v>
      </c>
      <c r="C88" s="71"/>
      <c r="D88" s="72"/>
      <c r="E88" s="71" t="n">
        <v>0.00391459190767325</v>
      </c>
      <c r="F88" s="72"/>
      <c r="G88" s="71" t="n">
        <v>0.0000435650632384581</v>
      </c>
      <c r="H88" s="72"/>
      <c r="I88" s="71" t="n">
        <v>-0.00000750469671462717</v>
      </c>
      <c r="J88" s="72"/>
      <c r="K88" s="71" t="n">
        <v>0.00266384315167926</v>
      </c>
      <c r="L88" s="72"/>
      <c r="M88" s="71" t="n">
        <v>-0.000810104802856925</v>
      </c>
      <c r="N88" s="72"/>
      <c r="O88" s="71" t="n">
        <v>0.00346962067649853</v>
      </c>
      <c r="P88" s="72"/>
      <c r="Q88" s="71" t="n">
        <v>-0.000253944516185813</v>
      </c>
      <c r="R88" s="72"/>
      <c r="S88" s="71" t="n">
        <v>-0.000050769462662809</v>
      </c>
      <c r="T88" s="72"/>
      <c r="U88" s="71" t="n">
        <v>-0.000349063100271534</v>
      </c>
      <c r="V88" s="72"/>
      <c r="W88" s="71" t="n">
        <v>0.00251568630693305</v>
      </c>
      <c r="X88" s="72"/>
      <c r="Y88" s="71" t="n">
        <v>0.000113397742639616</v>
      </c>
      <c r="Z88" s="72"/>
      <c r="AA88" s="71" t="n">
        <v>-0.00284057161761887</v>
      </c>
      <c r="AB88" s="72"/>
      <c r="AC88" s="71" t="n">
        <v>-0.000341841472370539</v>
      </c>
      <c r="AD88" s="72"/>
      <c r="AE88" s="71" t="n">
        <v>-0.000293319507699983</v>
      </c>
      <c r="AF88" s="72"/>
      <c r="AG88" s="71" t="n">
        <v>0.00188992888998981</v>
      </c>
      <c r="AH88" s="72"/>
      <c r="AI88" s="71" t="n">
        <v>0.0018888279358475</v>
      </c>
      <c r="AJ88" s="72"/>
      <c r="AK88" s="71" t="n">
        <v>-0.0000925943159083532</v>
      </c>
      <c r="AL88" s="72"/>
      <c r="AM88" s="71" t="n">
        <v>0.000955527381044193</v>
      </c>
      <c r="AN88" s="72"/>
      <c r="AO88" s="71" t="n">
        <v>0.0000621812806986319</v>
      </c>
      <c r="AP88" s="72"/>
      <c r="AQ88" s="71" t="n">
        <v>0.00019338327181442</v>
      </c>
      <c r="AR88" s="72"/>
      <c r="AS88" s="71" t="n">
        <v>-0.0000971141605837976</v>
      </c>
      <c r="AT88" s="72"/>
      <c r="AU88" s="71" t="n">
        <v>0.0000458529349360962</v>
      </c>
      <c r="AV88" s="72"/>
      <c r="AW88" s="71" t="n">
        <v>-0.000237760263107413</v>
      </c>
      <c r="AX88" s="72"/>
      <c r="AY88" s="71" t="n">
        <v>0.00000990913839324285</v>
      </c>
      <c r="AZ88" s="72"/>
      <c r="BA88" s="71" t="n">
        <v>0.00212137578785862</v>
      </c>
      <c r="BB88" s="72"/>
      <c r="BC88" s="71" t="n">
        <v>0.000431018582455041</v>
      </c>
      <c r="BD88" s="72"/>
      <c r="BE88" s="71" t="n">
        <v>0.0017045516462013</v>
      </c>
      <c r="BF88" s="72"/>
      <c r="BG88" s="71"/>
      <c r="BH88" s="72"/>
    </row>
    <row r="89">
      <c r="A89" s="64" t="n">
        <v>1999</v>
      </c>
      <c r="B89" s="64" t="n">
        <v>2</v>
      </c>
      <c r="C89" s="71"/>
      <c r="D89" s="72"/>
      <c r="E89" s="71" t="n">
        <v>0.00344069138652122</v>
      </c>
      <c r="F89" s="72"/>
      <c r="G89" s="71" t="n">
        <v>0.000100002770954984</v>
      </c>
      <c r="H89" s="72"/>
      <c r="I89" s="71" t="n">
        <v>0.00000902050953499279</v>
      </c>
      <c r="J89" s="72"/>
      <c r="K89" s="71" t="n">
        <v>-0.00183249963935188</v>
      </c>
      <c r="L89" s="72"/>
      <c r="M89" s="71" t="n">
        <v>-0.000286433699727286</v>
      </c>
      <c r="N89" s="72"/>
      <c r="O89" s="71" t="n">
        <v>-0.00154520340219192</v>
      </c>
      <c r="P89" s="72"/>
      <c r="Q89" s="71" t="n">
        <v>0.000805438566065487</v>
      </c>
      <c r="R89" s="72"/>
      <c r="S89" s="71" t="n">
        <v>-0.0000626916138850751</v>
      </c>
      <c r="T89" s="72"/>
      <c r="U89" s="71" t="n">
        <v>-0.000239042576186275</v>
      </c>
      <c r="V89" s="72"/>
      <c r="W89" s="71" t="n">
        <v>0.000732595284420415</v>
      </c>
      <c r="X89" s="72"/>
      <c r="Y89" s="71" t="n">
        <v>0.000095699706701922</v>
      </c>
      <c r="Z89" s="72"/>
      <c r="AA89" s="71" t="n">
        <v>-0.000777497310767472</v>
      </c>
      <c r="AB89" s="72"/>
      <c r="AC89" s="71" t="n">
        <v>0.0000383904082042188</v>
      </c>
      <c r="AD89" s="72"/>
      <c r="AE89" s="71" t="n">
        <v>0.000988027913831553</v>
      </c>
      <c r="AF89" s="72"/>
      <c r="AG89" s="71" t="n">
        <v>0.00247193006711145</v>
      </c>
      <c r="AH89" s="72"/>
      <c r="AI89" s="71" t="n">
        <v>0.00238093134955892</v>
      </c>
      <c r="AJ89" s="72"/>
      <c r="AK89" s="71" t="n">
        <v>0.000122153661685192</v>
      </c>
      <c r="AL89" s="72"/>
      <c r="AM89" s="71" t="n">
        <v>-0.0000698579811829164</v>
      </c>
      <c r="AN89" s="72"/>
      <c r="AO89" s="71" t="n">
        <v>0.000351584557408284</v>
      </c>
      <c r="AP89" s="72"/>
      <c r="AQ89" s="71" t="n">
        <v>0.000117365662673116</v>
      </c>
      <c r="AR89" s="72"/>
      <c r="AS89" s="71" t="n">
        <v>0.000713833387951061</v>
      </c>
      <c r="AT89" s="72"/>
      <c r="AU89" s="71" t="n">
        <v>0.0000892745695067732</v>
      </c>
      <c r="AV89" s="72"/>
      <c r="AW89" s="71" t="n">
        <v>-0.000061566928753036</v>
      </c>
      <c r="AX89" s="72"/>
      <c r="AY89" s="71" t="n">
        <v>0.000020143516220261</v>
      </c>
      <c r="AZ89" s="72"/>
      <c r="BA89" s="71" t="n">
        <v>0.00186748798534235</v>
      </c>
      <c r="BB89" s="72"/>
      <c r="BC89" s="71" t="n">
        <v>0.000619792214570436</v>
      </c>
      <c r="BD89" s="72"/>
      <c r="BE89" s="71" t="n">
        <v>0.00118341622251643</v>
      </c>
      <c r="BF89" s="72"/>
      <c r="BG89" s="71"/>
      <c r="BH89" s="72"/>
    </row>
    <row r="90">
      <c r="A90" s="64" t="n">
        <v>1999</v>
      </c>
      <c r="B90" s="64" t="n">
        <v>3</v>
      </c>
      <c r="C90" s="71"/>
      <c r="D90" s="72"/>
      <c r="E90" s="71" t="n">
        <v>0.00560669823215593</v>
      </c>
      <c r="F90" s="72"/>
      <c r="G90" s="71" t="n">
        <v>0.000129893162391264</v>
      </c>
      <c r="H90" s="72"/>
      <c r="I90" s="71" t="n">
        <v>0.0000068740801077726</v>
      </c>
      <c r="J90" s="72"/>
      <c r="K90" s="71" t="n">
        <v>0.00268985786169745</v>
      </c>
      <c r="L90" s="72"/>
      <c r="M90" s="71" t="n">
        <v>0.00308388400958755</v>
      </c>
      <c r="N90" s="72"/>
      <c r="O90" s="71" t="n">
        <v>-0.000358788145814436</v>
      </c>
      <c r="P90" s="72"/>
      <c r="Q90" s="71" t="n">
        <v>0.000153427052589107</v>
      </c>
      <c r="R90" s="72"/>
      <c r="S90" s="71" t="n">
        <v>-0.00011075567851187</v>
      </c>
      <c r="T90" s="72"/>
      <c r="U90" s="71" t="n">
        <v>-0.000341639816566653</v>
      </c>
      <c r="V90" s="72"/>
      <c r="W90" s="71" t="n">
        <v>0.00188397413661074</v>
      </c>
      <c r="X90" s="72"/>
      <c r="Y90" s="71" t="n">
        <v>0.0000197325526092481</v>
      </c>
      <c r="Z90" s="72"/>
      <c r="AA90" s="71" t="n">
        <v>0.0000490054290358996</v>
      </c>
      <c r="AB90" s="72"/>
      <c r="AC90" s="71" t="n">
        <v>0.0000481631405871817</v>
      </c>
      <c r="AD90" s="72"/>
      <c r="AE90" s="71" t="n">
        <v>0.001312727669296</v>
      </c>
      <c r="AF90" s="72"/>
      <c r="AG90" s="71" t="n">
        <v>-0.000480649373799168</v>
      </c>
      <c r="AH90" s="72"/>
      <c r="AI90" s="71" t="n">
        <v>-0.0009847906559492</v>
      </c>
      <c r="AJ90" s="72"/>
      <c r="AK90" s="71" t="n">
        <v>0.000323564756417796</v>
      </c>
      <c r="AL90" s="72"/>
      <c r="AM90" s="71" t="n">
        <v>0.000151355198674479</v>
      </c>
      <c r="AN90" s="72"/>
      <c r="AO90" s="71" t="n">
        <v>0.000181211411678939</v>
      </c>
      <c r="AP90" s="72"/>
      <c r="AQ90" s="71" t="n">
        <v>-0.000139296772698151</v>
      </c>
      <c r="AR90" s="72"/>
      <c r="AS90" s="71" t="n">
        <v>0.0000421017219906366</v>
      </c>
      <c r="AT90" s="72"/>
      <c r="AU90" s="71" t="n">
        <v>0.00000879389698243325</v>
      </c>
      <c r="AV90" s="72"/>
      <c r="AW90" s="71" t="n">
        <v>-0.0000290315315415955</v>
      </c>
      <c r="AX90" s="72"/>
      <c r="AY90" s="71" t="n">
        <v>0.0000157891808774076</v>
      </c>
      <c r="AZ90" s="72"/>
      <c r="BA90" s="71" t="n">
        <v>0.00156872454860274</v>
      </c>
      <c r="BB90" s="72"/>
      <c r="BC90" s="71" t="n">
        <v>0.00067448381047085</v>
      </c>
      <c r="BD90" s="72"/>
      <c r="BE90" s="71" t="n">
        <v>0.000836975925620002</v>
      </c>
      <c r="BF90" s="72"/>
      <c r="BG90" s="71"/>
      <c r="BH90" s="72"/>
    </row>
    <row r="91">
      <c r="A91" s="64" t="n">
        <v>1999</v>
      </c>
      <c r="B91" s="64" t="n">
        <v>4</v>
      </c>
      <c r="C91" s="71"/>
      <c r="D91" s="72"/>
      <c r="E91" s="71" t="n">
        <v>0.0212374521175076</v>
      </c>
      <c r="F91" s="72"/>
      <c r="G91" s="71" t="n">
        <v>0.000144227799103253</v>
      </c>
      <c r="H91" s="72"/>
      <c r="I91" s="71" t="n">
        <v>-0.0000320731169417309</v>
      </c>
      <c r="J91" s="72"/>
      <c r="K91" s="71" t="n">
        <v>0.00599091590195803</v>
      </c>
      <c r="L91" s="72"/>
      <c r="M91" s="71" t="n">
        <v>0.00342544889557063</v>
      </c>
      <c r="N91" s="72"/>
      <c r="O91" s="71" t="n">
        <v>0.00248560649519163</v>
      </c>
      <c r="P91" s="72"/>
      <c r="Q91" s="71" t="n">
        <v>0.000591821799086776</v>
      </c>
      <c r="R91" s="72"/>
      <c r="S91" s="71" t="n">
        <v>-0.0000398192842727794</v>
      </c>
      <c r="T91" s="72"/>
      <c r="U91" s="71" t="n">
        <v>0.000661800996378631</v>
      </c>
      <c r="V91" s="72"/>
      <c r="W91" s="71" t="n">
        <v>0.00328984105889528</v>
      </c>
      <c r="X91" s="72"/>
      <c r="Y91" s="71" t="n">
        <v>0.000572998233810341</v>
      </c>
      <c r="Z91" s="72"/>
      <c r="AA91" s="71" t="n">
        <v>-0.000217992965428177</v>
      </c>
      <c r="AB91" s="72"/>
      <c r="AC91" s="71" t="n">
        <v>0.000219119156145063</v>
      </c>
      <c r="AD91" s="72"/>
      <c r="AE91" s="71" t="n">
        <v>0.00154937412118334</v>
      </c>
      <c r="AF91" s="72"/>
      <c r="AG91" s="71" t="n">
        <v>0.00863085216395878</v>
      </c>
      <c r="AH91" s="72"/>
      <c r="AI91" s="71" t="n">
        <v>0.00757329471721458</v>
      </c>
      <c r="AJ91" s="72"/>
      <c r="AK91" s="71" t="n">
        <v>0.00052157895431782</v>
      </c>
      <c r="AL91" s="72"/>
      <c r="AM91" s="71" t="n">
        <v>-0.000458399437211454</v>
      </c>
      <c r="AN91" s="72"/>
      <c r="AO91" s="71" t="n">
        <v>0.000430198391946135</v>
      </c>
      <c r="AP91" s="72"/>
      <c r="AQ91" s="71" t="n">
        <v>-0.0000276962085065177</v>
      </c>
      <c r="AR91" s="72"/>
      <c r="AS91" s="71" t="n">
        <v>0.000275453235311338</v>
      </c>
      <c r="AT91" s="72"/>
      <c r="AU91" s="71" t="n">
        <v>-0.0000178188847609039</v>
      </c>
      <c r="AV91" s="72"/>
      <c r="AW91" s="71" t="n">
        <v>-0.0000239139271034129</v>
      </c>
      <c r="AX91" s="72"/>
      <c r="AY91" s="71" t="n">
        <v>0.00000362081571183807</v>
      </c>
      <c r="AZ91" s="72"/>
      <c r="BA91" s="71" t="n">
        <v>0.00237367768777664</v>
      </c>
      <c r="BB91" s="72"/>
      <c r="BC91" s="71" t="n">
        <v>0.00186176380313051</v>
      </c>
      <c r="BD91" s="72"/>
      <c r="BE91" s="71" t="n">
        <v>0.000425634863934485</v>
      </c>
      <c r="BF91" s="72"/>
      <c r="BG91" s="71"/>
      <c r="BH91" s="72"/>
    </row>
    <row r="92">
      <c r="A92" s="64" t="n">
        <v>2000</v>
      </c>
      <c r="B92" s="64" t="n">
        <v>1</v>
      </c>
      <c r="C92" s="71"/>
      <c r="D92" s="72"/>
      <c r="E92" s="71" t="n">
        <v>0.00371968248094128</v>
      </c>
      <c r="F92" s="72"/>
      <c r="G92" s="71" t="n">
        <v>0.0000843276486228806</v>
      </c>
      <c r="H92" s="72"/>
      <c r="I92" s="71" t="n">
        <v>0.000000419725245298709</v>
      </c>
      <c r="J92" s="72"/>
      <c r="K92" s="71" t="n">
        <v>-0.00342726441340109</v>
      </c>
      <c r="L92" s="72"/>
      <c r="M92" s="71" t="n">
        <v>-0.00120132531149824</v>
      </c>
      <c r="N92" s="72"/>
      <c r="O92" s="71" t="n">
        <v>-0.00215004501294556</v>
      </c>
      <c r="P92" s="72"/>
      <c r="Q92" s="71" t="n">
        <v>-0.000691460684898897</v>
      </c>
      <c r="R92" s="72"/>
      <c r="S92" s="71" t="n">
        <v>-0.0000629413151995866</v>
      </c>
      <c r="T92" s="72"/>
      <c r="U92" s="71" t="n">
        <v>-0.000186974077022984</v>
      </c>
      <c r="V92" s="72"/>
      <c r="W92" s="71" t="n">
        <v>0.000233071549862156</v>
      </c>
      <c r="X92" s="72"/>
      <c r="Y92" s="71" t="n">
        <v>-0.000107447343874119</v>
      </c>
      <c r="Z92" s="72"/>
      <c r="AA92" s="71" t="n">
        <v>0.00183957437376194</v>
      </c>
      <c r="AB92" s="72"/>
      <c r="AC92" s="71" t="n">
        <v>-0.0000625465832112887</v>
      </c>
      <c r="AD92" s="72"/>
      <c r="AE92" s="71" t="n">
        <v>0.00158671873556299</v>
      </c>
      <c r="AF92" s="72"/>
      <c r="AG92" s="71" t="n">
        <v>0.00481056454881981</v>
      </c>
      <c r="AH92" s="72"/>
      <c r="AI92" s="71" t="n">
        <v>0.0035214484980548</v>
      </c>
      <c r="AJ92" s="72"/>
      <c r="AK92" s="71" t="n">
        <v>0.000717648317762849</v>
      </c>
      <c r="AL92" s="72"/>
      <c r="AM92" s="71" t="n">
        <v>-0.000544936330597178</v>
      </c>
      <c r="AN92" s="72"/>
      <c r="AO92" s="71" t="n">
        <v>0.000197452316123004</v>
      </c>
      <c r="AP92" s="72"/>
      <c r="AQ92" s="71" t="n">
        <v>-0.000323885002074614</v>
      </c>
      <c r="AR92" s="72"/>
      <c r="AS92" s="71" t="n">
        <v>0.000551209493641404</v>
      </c>
      <c r="AT92" s="72"/>
      <c r="AU92" s="71" t="n">
        <v>-0.0000654836752258103</v>
      </c>
      <c r="AV92" s="72"/>
      <c r="AW92" s="71" t="n">
        <v>0.0000422051398834206</v>
      </c>
      <c r="AX92" s="72"/>
      <c r="AY92" s="71" t="n">
        <v>-0.000000737321610940339</v>
      </c>
      <c r="AZ92" s="72"/>
      <c r="BA92" s="71" t="n">
        <v>0.000742336072202838</v>
      </c>
      <c r="BB92" s="72"/>
      <c r="BC92" s="71" t="n">
        <v>0.000673871751711582</v>
      </c>
      <c r="BD92" s="72"/>
      <c r="BE92" s="71" t="n">
        <v>0.000179552143474599</v>
      </c>
      <c r="BF92" s="72"/>
      <c r="BG92" s="71"/>
      <c r="BH92" s="72"/>
    </row>
    <row r="93">
      <c r="A93" s="64" t="n">
        <v>2000</v>
      </c>
      <c r="B93" s="64" t="n">
        <v>2</v>
      </c>
      <c r="C93" s="71"/>
      <c r="D93" s="72"/>
      <c r="E93" s="71" t="n">
        <v>0.00142614587104794</v>
      </c>
      <c r="F93" s="72"/>
      <c r="G93" s="71" t="n">
        <v>0.0000620945740194934</v>
      </c>
      <c r="H93" s="72"/>
      <c r="I93" s="71" t="n">
        <v>-0.0000378362096534865</v>
      </c>
      <c r="J93" s="72"/>
      <c r="K93" s="71" t="n">
        <v>-0.00134259381890434</v>
      </c>
      <c r="L93" s="72"/>
      <c r="M93" s="71" t="n">
        <v>-0.000579103348774503</v>
      </c>
      <c r="N93" s="72"/>
      <c r="O93" s="71" t="n">
        <v>-0.000749960228360296</v>
      </c>
      <c r="P93" s="72"/>
      <c r="Q93" s="71" t="n">
        <v>0.000350648258760552</v>
      </c>
      <c r="R93" s="72"/>
      <c r="S93" s="71" t="n">
        <v>-0.0000406628524595828</v>
      </c>
      <c r="T93" s="72"/>
      <c r="U93" s="71" t="n">
        <v>-0.000744752040734722</v>
      </c>
      <c r="V93" s="72"/>
      <c r="W93" s="71" t="n">
        <v>0.00123823598886483</v>
      </c>
      <c r="X93" s="72"/>
      <c r="Y93" s="71" t="n">
        <v>0.000352657587699096</v>
      </c>
      <c r="Z93" s="72"/>
      <c r="AA93" s="71" t="n">
        <v>0.000175162263107538</v>
      </c>
      <c r="AB93" s="72"/>
      <c r="AC93" s="71" t="n">
        <v>0.0006859831517371</v>
      </c>
      <c r="AD93" s="72"/>
      <c r="AE93" s="71" t="n">
        <v>0.00221569164654125</v>
      </c>
      <c r="AF93" s="72"/>
      <c r="AG93" s="71" t="n">
        <v>-0.00211525723806116</v>
      </c>
      <c r="AH93" s="72"/>
      <c r="AI93" s="71" t="n">
        <v>-0.00337549116964806</v>
      </c>
      <c r="AJ93" s="72"/>
      <c r="AK93" s="71" t="n">
        <v>0.000629827228575537</v>
      </c>
      <c r="AL93" s="72"/>
      <c r="AM93" s="71" t="n">
        <v>-0.000396247079782498</v>
      </c>
      <c r="AN93" s="72"/>
      <c r="AO93" s="71" t="n">
        <v>0.000420837122363102</v>
      </c>
      <c r="AP93" s="72"/>
      <c r="AQ93" s="71" t="n">
        <v>-0.00029453834364686</v>
      </c>
      <c r="AR93" s="72"/>
      <c r="AS93" s="71" t="n">
        <v>0.000954732457430196</v>
      </c>
      <c r="AT93" s="72"/>
      <c r="AU93" s="71" t="n">
        <v>0.000123638967523915</v>
      </c>
      <c r="AV93" s="72"/>
      <c r="AW93" s="71" t="n">
        <v>0.0000195930889870272</v>
      </c>
      <c r="AX93" s="72"/>
      <c r="AY93" s="71" t="n">
        <v>0.00000840629934890345</v>
      </c>
      <c r="AZ93" s="72"/>
      <c r="BA93" s="71" t="n">
        <v>0.000350051394649332</v>
      </c>
      <c r="BB93" s="72"/>
      <c r="BC93" s="71" t="n">
        <v>0.000409689303336726</v>
      </c>
      <c r="BD93" s="72"/>
      <c r="BE93" s="71" t="n">
        <v>-0.0000602518363715155</v>
      </c>
      <c r="BF93" s="72"/>
      <c r="BG93" s="71"/>
      <c r="BH93" s="72"/>
    </row>
    <row r="94">
      <c r="A94" s="64" t="n">
        <v>2000</v>
      </c>
      <c r="B94" s="64" t="n">
        <v>3</v>
      </c>
      <c r="C94" s="71"/>
      <c r="D94" s="72"/>
      <c r="E94" s="71" t="n">
        <v>0.00637200812795773</v>
      </c>
      <c r="F94" s="72"/>
      <c r="G94" s="71" t="n">
        <v>-0.0000445316548878675</v>
      </c>
      <c r="H94" s="72"/>
      <c r="I94" s="71" t="n">
        <v>-0.00000507820643626945</v>
      </c>
      <c r="J94" s="72"/>
      <c r="K94" s="71" t="n">
        <v>0.00209382019080525</v>
      </c>
      <c r="L94" s="72"/>
      <c r="M94" s="71" t="n">
        <v>0.000750713040260015</v>
      </c>
      <c r="N94" s="72"/>
      <c r="O94" s="71" t="n">
        <v>0.00132736116476475</v>
      </c>
      <c r="P94" s="72"/>
      <c r="Q94" s="71" t="n">
        <v>-0.00147909959327479</v>
      </c>
      <c r="R94" s="72"/>
      <c r="S94" s="71" t="n">
        <v>0.0000277159921045288</v>
      </c>
      <c r="T94" s="72"/>
      <c r="U94" s="71" t="n">
        <v>0.0000332628433831131</v>
      </c>
      <c r="V94" s="72"/>
      <c r="W94" s="71" t="n">
        <v>0.00201225582386882</v>
      </c>
      <c r="X94" s="72"/>
      <c r="Y94" s="71" t="n">
        <v>0.000457837371208507</v>
      </c>
      <c r="Z94" s="72"/>
      <c r="AA94" s="71" t="n">
        <v>0.000395978850585703</v>
      </c>
      <c r="AB94" s="72"/>
      <c r="AC94" s="71" t="n">
        <v>-0.000219953012911724</v>
      </c>
      <c r="AD94" s="72"/>
      <c r="AE94" s="71" t="n">
        <v>0.00064629607965602</v>
      </c>
      <c r="AF94" s="72"/>
      <c r="AG94" s="71" t="n">
        <v>0.00171345890392224</v>
      </c>
      <c r="AH94" s="72"/>
      <c r="AI94" s="71" t="n">
        <v>0.000615646549678099</v>
      </c>
      <c r="AJ94" s="72"/>
      <c r="AK94" s="71" t="n">
        <v>0.000539990165245859</v>
      </c>
      <c r="AL94" s="72"/>
      <c r="AM94" s="71" t="n">
        <v>0.000251215049868529</v>
      </c>
      <c r="AN94" s="72"/>
      <c r="AO94" s="71" t="n">
        <v>0.000268575243581717</v>
      </c>
      <c r="AP94" s="72"/>
      <c r="AQ94" s="71" t="n">
        <v>-0.0000919467480260834</v>
      </c>
      <c r="AR94" s="72"/>
      <c r="AS94" s="71" t="n">
        <v>0.000805748768507796</v>
      </c>
      <c r="AT94" s="72"/>
      <c r="AU94" s="71" t="n">
        <v>-0.0000566877877152967</v>
      </c>
      <c r="AV94" s="72"/>
      <c r="AW94" s="71" t="n">
        <v>0.0000409719409289616</v>
      </c>
      <c r="AX94" s="72"/>
      <c r="AY94" s="71" t="n">
        <v>0.0000118812202557379</v>
      </c>
      <c r="AZ94" s="72"/>
      <c r="BA94" s="71" t="n">
        <v>0.000244038259203111</v>
      </c>
      <c r="BB94" s="72"/>
      <c r="BC94" s="71" t="n">
        <v>0.000422234813649865</v>
      </c>
      <c r="BD94" s="72"/>
      <c r="BE94" s="71" t="n">
        <v>-0.000177644280718231</v>
      </c>
      <c r="BF94" s="72"/>
      <c r="BG94" s="71"/>
      <c r="BH94" s="72"/>
    </row>
    <row r="95">
      <c r="A95" s="64" t="n">
        <v>2000</v>
      </c>
      <c r="B95" s="64" t="n">
        <v>4</v>
      </c>
      <c r="C95" s="71"/>
      <c r="D95" s="72"/>
      <c r="E95" s="71" t="n">
        <v>0.0139835913339444</v>
      </c>
      <c r="F95" s="72"/>
      <c r="G95" s="71" t="n">
        <v>-0.000212215242600528</v>
      </c>
      <c r="H95" s="72"/>
      <c r="I95" s="71" t="n">
        <v>0.0000312872301217399</v>
      </c>
      <c r="J95" s="72"/>
      <c r="K95" s="71" t="n">
        <v>0.00721944936943714</v>
      </c>
      <c r="L95" s="72"/>
      <c r="M95" s="71" t="n">
        <v>0.00129967296819608</v>
      </c>
      <c r="N95" s="72"/>
      <c r="O95" s="71" t="n">
        <v>0.0059261571079211</v>
      </c>
      <c r="P95" s="72"/>
      <c r="Q95" s="71" t="n">
        <v>0.00177324163248694</v>
      </c>
      <c r="R95" s="72"/>
      <c r="S95" s="71" t="n">
        <v>-0.0000327126360224387</v>
      </c>
      <c r="T95" s="72"/>
      <c r="U95" s="71" t="n">
        <v>0.000157145700144979</v>
      </c>
      <c r="V95" s="72"/>
      <c r="W95" s="71" t="n">
        <v>0.00129716633638879</v>
      </c>
      <c r="X95" s="72"/>
      <c r="Y95" s="71" t="n">
        <v>0.000498392154765303</v>
      </c>
      <c r="Z95" s="72"/>
      <c r="AA95" s="71" t="n">
        <v>-0.000214660209428084</v>
      </c>
      <c r="AB95" s="72"/>
      <c r="AC95" s="71" t="n">
        <v>-0.000212294573865663</v>
      </c>
      <c r="AD95" s="72"/>
      <c r="AE95" s="71" t="n">
        <v>0.000589642888703958</v>
      </c>
      <c r="AF95" s="72"/>
      <c r="AG95" s="71" t="n">
        <v>0.000313932318251414</v>
      </c>
      <c r="AH95" s="72"/>
      <c r="AI95" s="71" t="n">
        <v>-0.000275672921277065</v>
      </c>
      <c r="AJ95" s="72"/>
      <c r="AK95" s="71" t="n">
        <v>0.000446158245432744</v>
      </c>
      <c r="AL95" s="72"/>
      <c r="AM95" s="71" t="n">
        <v>0.00178791148565676</v>
      </c>
      <c r="AN95" s="72"/>
      <c r="AO95" s="71" t="n">
        <v>0.000470479074666927</v>
      </c>
      <c r="AP95" s="72"/>
      <c r="AQ95" s="71" t="n">
        <v>-0.0000542812986736553</v>
      </c>
      <c r="AR95" s="72"/>
      <c r="AS95" s="71" t="n">
        <v>0.000770963072605199</v>
      </c>
      <c r="AT95" s="72"/>
      <c r="AU95" s="71" t="n">
        <v>0.000150567320474299</v>
      </c>
      <c r="AV95" s="72"/>
      <c r="AW95" s="71" t="n">
        <v>-0.0000148971118137112</v>
      </c>
      <c r="AX95" s="72"/>
      <c r="AY95" s="71" t="n">
        <v>0.0000162101591001469</v>
      </c>
      <c r="AZ95" s="72"/>
      <c r="BA95" s="71" t="n">
        <v>0.000359728600118733</v>
      </c>
      <c r="BB95" s="72"/>
      <c r="BC95" s="71" t="n">
        <v>0.000633278160987156</v>
      </c>
      <c r="BD95" s="72"/>
      <c r="BE95" s="71" t="n">
        <v>-0.000272537116493754</v>
      </c>
      <c r="BF95" s="72"/>
      <c r="BG95" s="71"/>
      <c r="BH95" s="72"/>
    </row>
    <row r="96">
      <c r="A96" s="64" t="n">
        <v>2001</v>
      </c>
      <c r="B96" s="64" t="n">
        <v>1</v>
      </c>
      <c r="C96" s="71"/>
      <c r="D96" s="72"/>
      <c r="E96" s="71" t="n">
        <v>0.00140926796033664</v>
      </c>
      <c r="F96" s="72"/>
      <c r="G96" s="71" t="n">
        <v>-0.000441124997841654</v>
      </c>
      <c r="H96" s="72"/>
      <c r="I96" s="71" t="n">
        <v>-0.0000113916401055219</v>
      </c>
      <c r="J96" s="72"/>
      <c r="K96" s="71" t="n">
        <v>0.00330697115359883</v>
      </c>
      <c r="L96" s="72"/>
      <c r="M96" s="71" t="n">
        <v>0.00244228881872995</v>
      </c>
      <c r="N96" s="72"/>
      <c r="O96" s="71" t="n">
        <v>0.000847248210945992</v>
      </c>
      <c r="P96" s="72"/>
      <c r="Q96" s="71" t="n">
        <v>0.000313546242384033</v>
      </c>
      <c r="R96" s="72"/>
      <c r="S96" s="71" t="n">
        <v>0.0000427765963120441</v>
      </c>
      <c r="T96" s="72"/>
      <c r="U96" s="71" t="n">
        <v>-0.000461788317558086</v>
      </c>
      <c r="V96" s="72"/>
      <c r="W96" s="71" t="n">
        <v>0.000521817798733793</v>
      </c>
      <c r="X96" s="72"/>
      <c r="Y96" s="71" t="n">
        <v>0.000899657703200069</v>
      </c>
      <c r="Z96" s="72"/>
      <c r="AA96" s="71" t="n">
        <v>-0.000312050349484892</v>
      </c>
      <c r="AB96" s="72"/>
      <c r="AC96" s="71" t="n">
        <v>0.000927819434333515</v>
      </c>
      <c r="AD96" s="72"/>
      <c r="AE96" s="71" t="n">
        <v>0.000676673846700055</v>
      </c>
      <c r="AF96" s="72"/>
      <c r="AG96" s="71" t="n">
        <v>-0.00847167094940161</v>
      </c>
      <c r="AH96" s="72"/>
      <c r="AI96" s="71" t="n">
        <v>-0.00855917784351463</v>
      </c>
      <c r="AJ96" s="72"/>
      <c r="AK96" s="71" t="n">
        <v>0.000350055502314898</v>
      </c>
      <c r="AL96" s="72"/>
      <c r="AM96" s="71" t="n">
        <v>0.002914700996025</v>
      </c>
      <c r="AN96" s="72"/>
      <c r="AO96" s="71" t="n">
        <v>0.000819123686480488</v>
      </c>
      <c r="AP96" s="72"/>
      <c r="AQ96" s="71" t="n">
        <v>-0.000155903437763878</v>
      </c>
      <c r="AR96" s="72"/>
      <c r="AS96" s="71" t="n">
        <v>0.00166842367535092</v>
      </c>
      <c r="AT96" s="72"/>
      <c r="AU96" s="71" t="n">
        <v>0.000231703157142757</v>
      </c>
      <c r="AV96" s="72"/>
      <c r="AW96" s="71" t="n">
        <v>0.0000675111239634334</v>
      </c>
      <c r="AX96" s="72"/>
      <c r="AY96" s="71" t="n">
        <v>0.0000208062017052878</v>
      </c>
      <c r="AZ96" s="72"/>
      <c r="BA96" s="71" t="n">
        <v>-0.00102819646125234</v>
      </c>
      <c r="BB96" s="72"/>
      <c r="BC96" s="71" t="n">
        <v>-0.000602115691207876</v>
      </c>
      <c r="BD96" s="72"/>
      <c r="BE96" s="71" t="n">
        <v>-0.000429194074044599</v>
      </c>
      <c r="BF96" s="72"/>
      <c r="BG96" s="71"/>
      <c r="BH96" s="72"/>
    </row>
    <row r="97">
      <c r="A97" s="64" t="n">
        <v>2001</v>
      </c>
      <c r="B97" s="64" t="n">
        <v>2</v>
      </c>
      <c r="C97" s="71"/>
      <c r="D97" s="72"/>
      <c r="E97" s="71" t="n">
        <v>0.00517576377795673</v>
      </c>
      <c r="F97" s="72"/>
      <c r="G97" s="71" t="n">
        <v>-0.000206651196259086</v>
      </c>
      <c r="H97" s="72"/>
      <c r="I97" s="71" t="n">
        <v>-0.00000214216452237423</v>
      </c>
      <c r="J97" s="72"/>
      <c r="K97" s="71" t="n">
        <v>0.0022812895977021</v>
      </c>
      <c r="L97" s="72"/>
      <c r="M97" s="71" t="n">
        <v>0.00163468918678657</v>
      </c>
      <c r="N97" s="72"/>
      <c r="O97" s="71" t="n">
        <v>0.000620516117688099</v>
      </c>
      <c r="P97" s="72"/>
      <c r="Q97" s="71" t="n">
        <v>0.000131046564261676</v>
      </c>
      <c r="R97" s="72"/>
      <c r="S97" s="71" t="n">
        <v>0.0000546925302460325</v>
      </c>
      <c r="T97" s="72"/>
      <c r="U97" s="71" t="n">
        <v>0.000131550378800734</v>
      </c>
      <c r="V97" s="72"/>
      <c r="W97" s="71" t="n">
        <v>0.00154697907520611</v>
      </c>
      <c r="X97" s="72"/>
      <c r="Y97" s="71" t="n">
        <v>0.000760337044517749</v>
      </c>
      <c r="Z97" s="72"/>
      <c r="AA97" s="71" t="n">
        <v>-0.0000936269258360678</v>
      </c>
      <c r="AB97" s="72"/>
      <c r="AC97" s="71" t="n">
        <v>-0.000472584586065404</v>
      </c>
      <c r="AD97" s="72"/>
      <c r="AE97" s="71" t="n">
        <v>0.000413046869478077</v>
      </c>
      <c r="AF97" s="72"/>
      <c r="AG97" s="71" t="n">
        <v>-0.000311488244391032</v>
      </c>
      <c r="AH97" s="72"/>
      <c r="AI97" s="71" t="n">
        <v>-0.000112460943009428</v>
      </c>
      <c r="AJ97" s="72"/>
      <c r="AK97" s="71" t="n">
        <v>0.0000635976352704099</v>
      </c>
      <c r="AL97" s="72"/>
      <c r="AM97" s="71" t="n">
        <v>0.00220052858219799</v>
      </c>
      <c r="AN97" s="72"/>
      <c r="AO97" s="71" t="n">
        <v>-0.000462653669607506</v>
      </c>
      <c r="AP97" s="72"/>
      <c r="AQ97" s="71" t="n">
        <v>0.000335277004751995</v>
      </c>
      <c r="AR97" s="72"/>
      <c r="AS97" s="71" t="n">
        <v>-0.000281658462801247</v>
      </c>
      <c r="AT97" s="72"/>
      <c r="AU97" s="71" t="n">
        <v>-0.000188348497066327</v>
      </c>
      <c r="AV97" s="72"/>
      <c r="AW97" s="71" t="n">
        <v>0.000105144699043174</v>
      </c>
      <c r="AX97" s="72"/>
      <c r="AY97" s="71" t="n">
        <v>0.0000171462752258522</v>
      </c>
      <c r="AZ97" s="72"/>
      <c r="BA97" s="71" t="n">
        <v>-0.000557764938980302</v>
      </c>
      <c r="BB97" s="72"/>
      <c r="BC97" s="71" t="n">
        <v>-0.000134407032101701</v>
      </c>
      <c r="BD97" s="72"/>
      <c r="BE97" s="71" t="n">
        <v>-0.000427449093267885</v>
      </c>
      <c r="BF97" s="72"/>
      <c r="BG97" s="71"/>
      <c r="BH97" s="72"/>
    </row>
    <row r="98">
      <c r="A98" s="64" t="n">
        <v>2001</v>
      </c>
      <c r="B98" s="64" t="n">
        <v>3</v>
      </c>
      <c r="C98" s="71"/>
      <c r="D98" s="72"/>
      <c r="E98" s="71" t="n">
        <v>-0.0000574045538434394</v>
      </c>
      <c r="F98" s="72"/>
      <c r="G98" s="71" t="n">
        <v>-0.0000744073730987176</v>
      </c>
      <c r="H98" s="72"/>
      <c r="I98" s="71" t="n">
        <v>0.00000736736612659343</v>
      </c>
      <c r="J98" s="72"/>
      <c r="K98" s="71" t="n">
        <v>-0.00152081026829476</v>
      </c>
      <c r="L98" s="72"/>
      <c r="M98" s="71" t="n">
        <v>0.000270415546279227</v>
      </c>
      <c r="N98" s="72"/>
      <c r="O98" s="71" t="n">
        <v>-0.00180323785755402</v>
      </c>
      <c r="P98" s="72"/>
      <c r="Q98" s="71" t="n">
        <v>-0.000461110213967367</v>
      </c>
      <c r="R98" s="72"/>
      <c r="S98" s="71" t="n">
        <v>-0.0000027846462305862</v>
      </c>
      <c r="T98" s="72"/>
      <c r="U98" s="71" t="n">
        <v>0.00042604246441139</v>
      </c>
      <c r="V98" s="72"/>
      <c r="W98" s="71" t="n">
        <v>0.000451591705567461</v>
      </c>
      <c r="X98" s="72"/>
      <c r="Y98" s="71" t="n">
        <v>0.00037489904104981</v>
      </c>
      <c r="Z98" s="72"/>
      <c r="AA98" s="71" t="n">
        <v>0.000473660069703183</v>
      </c>
      <c r="AB98" s="72"/>
      <c r="AC98" s="71" t="n">
        <v>0.000152615828658284</v>
      </c>
      <c r="AD98" s="72"/>
      <c r="AE98" s="71" t="n">
        <v>0.000311844238816084</v>
      </c>
      <c r="AF98" s="72"/>
      <c r="AG98" s="71" t="n">
        <v>-0.000611149537126779</v>
      </c>
      <c r="AH98" s="72"/>
      <c r="AI98" s="71" t="n">
        <v>-0.0000194627919187874</v>
      </c>
      <c r="AJ98" s="72"/>
      <c r="AK98" s="71" t="n">
        <v>-0.000209678535429351</v>
      </c>
      <c r="AL98" s="72"/>
      <c r="AM98" s="71" t="n">
        <v>-0.00062008049020883</v>
      </c>
      <c r="AN98" s="72"/>
      <c r="AO98" s="71" t="n">
        <v>0.000292417572297811</v>
      </c>
      <c r="AP98" s="72"/>
      <c r="AQ98" s="71" t="n">
        <v>0.000338123907626534</v>
      </c>
      <c r="AR98" s="72"/>
      <c r="AS98" s="71" t="n">
        <v>0.000604211614696431</v>
      </c>
      <c r="AT98" s="72"/>
      <c r="AU98" s="71" t="n">
        <v>0.000106286247571257</v>
      </c>
      <c r="AV98" s="72"/>
      <c r="AW98" s="71" t="n">
        <v>0.000110050578803709</v>
      </c>
      <c r="AX98" s="72"/>
      <c r="AY98" s="71" t="n">
        <v>0.0000127741998156289</v>
      </c>
      <c r="AZ98" s="72"/>
      <c r="BA98" s="71" t="n">
        <v>-0.000570229074571483</v>
      </c>
      <c r="BB98" s="72"/>
      <c r="BC98" s="71" t="n">
        <v>-0.000196011899113124</v>
      </c>
      <c r="BD98" s="72"/>
      <c r="BE98" s="71" t="n">
        <v>-0.000383831510262352</v>
      </c>
      <c r="BF98" s="72"/>
      <c r="BG98" s="71"/>
      <c r="BH98" s="72"/>
    </row>
    <row r="99">
      <c r="A99" s="64" t="n">
        <v>2001</v>
      </c>
      <c r="B99" s="64" t="n">
        <v>4</v>
      </c>
      <c r="C99" s="71"/>
      <c r="D99" s="72"/>
      <c r="E99" s="71" t="n">
        <v>-0.0000906787088650525</v>
      </c>
      <c r="F99" s="72"/>
      <c r="G99" s="71" t="n">
        <v>0.000103204316980745</v>
      </c>
      <c r="H99" s="72"/>
      <c r="I99" s="71" t="n">
        <v>0.0000168367021313305</v>
      </c>
      <c r="J99" s="72"/>
      <c r="K99" s="71" t="n">
        <v>0.000263418619669983</v>
      </c>
      <c r="L99" s="72"/>
      <c r="M99" s="71" t="n">
        <v>0.000820575196952204</v>
      </c>
      <c r="N99" s="72"/>
      <c r="O99" s="71" t="n">
        <v>-0.00057699014187008</v>
      </c>
      <c r="P99" s="72"/>
      <c r="Q99" s="71" t="n">
        <v>-0.00183080412758755</v>
      </c>
      <c r="R99" s="72"/>
      <c r="S99" s="71" t="n">
        <v>0.0000477083321954146</v>
      </c>
      <c r="T99" s="72"/>
      <c r="U99" s="71" t="n">
        <v>-0.000183376420007465</v>
      </c>
      <c r="V99" s="72"/>
      <c r="W99" s="71" t="n">
        <v>0.000562615886437482</v>
      </c>
      <c r="X99" s="72"/>
      <c r="Y99" s="71" t="n">
        <v>0.0000729567992675431</v>
      </c>
      <c r="Z99" s="72"/>
      <c r="AA99" s="71" t="n">
        <v>0.000341850249334111</v>
      </c>
      <c r="AB99" s="72"/>
      <c r="AC99" s="71" t="n">
        <v>-0.000211566573283416</v>
      </c>
      <c r="AD99" s="72"/>
      <c r="AE99" s="71" t="n">
        <v>0.0000418658588850228</v>
      </c>
      <c r="AF99" s="72"/>
      <c r="AG99" s="71" t="n">
        <v>0.000138473000317835</v>
      </c>
      <c r="AH99" s="72"/>
      <c r="AI99" s="71" t="n">
        <v>0.000556388131615154</v>
      </c>
      <c r="AJ99" s="72"/>
      <c r="AK99" s="71" t="n">
        <v>-0.000477949644021555</v>
      </c>
      <c r="AL99" s="72"/>
      <c r="AM99" s="71" t="n">
        <v>-0.00143395007945393</v>
      </c>
      <c r="AN99" s="72"/>
      <c r="AO99" s="71" t="n">
        <v>0.000059801481433255</v>
      </c>
      <c r="AP99" s="72"/>
      <c r="AQ99" s="71" t="n">
        <v>0.0005241570232638</v>
      </c>
      <c r="AR99" s="72"/>
      <c r="AS99" s="71" t="n">
        <v>0.000863091976494491</v>
      </c>
      <c r="AT99" s="72"/>
      <c r="AU99" s="71" t="n">
        <v>0.00035689008171832</v>
      </c>
      <c r="AV99" s="72"/>
      <c r="AW99" s="71" t="n">
        <v>0.000190730635118554</v>
      </c>
      <c r="AX99" s="72"/>
      <c r="AY99" s="71" t="n">
        <v>0.000000776289459326413</v>
      </c>
      <c r="AZ99" s="72"/>
      <c r="BA99" s="71" t="n">
        <v>-0.000272727885169952</v>
      </c>
      <c r="BB99" s="72"/>
      <c r="BC99" s="71" t="n">
        <v>-0.0000402707749139689</v>
      </c>
      <c r="BD99" s="72"/>
      <c r="BE99" s="71" t="n">
        <v>-0.000238337216101553</v>
      </c>
      <c r="BF99" s="72"/>
      <c r="BG99" s="71"/>
      <c r="BH99" s="72"/>
    </row>
    <row r="100">
      <c r="A100" s="64" t="n">
        <v>2002</v>
      </c>
      <c r="B100" s="64" t="n">
        <v>1</v>
      </c>
      <c r="C100" s="71"/>
      <c r="D100" s="72"/>
      <c r="E100" s="71" t="n">
        <v>-0.000359251185026887</v>
      </c>
      <c r="F100" s="72"/>
      <c r="G100" s="71" t="n">
        <v>0.000347348246532915</v>
      </c>
      <c r="H100" s="72"/>
      <c r="I100" s="71" t="n">
        <v>0.000000897160144944722</v>
      </c>
      <c r="J100" s="72"/>
      <c r="K100" s="71" t="n">
        <v>0.00141732862093557</v>
      </c>
      <c r="L100" s="72"/>
      <c r="M100" s="71" t="n">
        <v>0.00259016142192014</v>
      </c>
      <c r="N100" s="72"/>
      <c r="O100" s="71" t="n">
        <v>-0.00113794142044854</v>
      </c>
      <c r="P100" s="72"/>
      <c r="Q100" s="71" t="n">
        <v>-0.00184220362171197</v>
      </c>
      <c r="R100" s="72"/>
      <c r="S100" s="71" t="n">
        <v>0.0000788772336816203</v>
      </c>
      <c r="T100" s="72"/>
      <c r="U100" s="71" t="n">
        <v>0.00117492598677263</v>
      </c>
      <c r="V100" s="72"/>
      <c r="W100" s="71" t="n">
        <v>0.00138790231381529</v>
      </c>
      <c r="X100" s="72"/>
      <c r="Y100" s="71" t="n">
        <v>-0.00032767117366494</v>
      </c>
      <c r="Z100" s="72"/>
      <c r="AA100" s="71" t="n">
        <v>-0.000631549578886202</v>
      </c>
      <c r="AB100" s="72"/>
      <c r="AC100" s="71" t="n">
        <v>-0.000366913283416293</v>
      </c>
      <c r="AD100" s="72"/>
      <c r="AE100" s="71" t="n">
        <v>0.000686428176376359</v>
      </c>
      <c r="AF100" s="72"/>
      <c r="AG100" s="71" t="n">
        <v>-0.00184196615474387</v>
      </c>
      <c r="AH100" s="72"/>
      <c r="AI100" s="71" t="n">
        <v>-0.00147015117154341</v>
      </c>
      <c r="AJ100" s="72"/>
      <c r="AK100" s="71" t="n">
        <v>-0.000741832559118411</v>
      </c>
      <c r="AL100" s="72"/>
      <c r="AM100" s="71" t="n">
        <v>-0.00217287031896175</v>
      </c>
      <c r="AN100" s="72"/>
      <c r="AO100" s="71" t="n">
        <v>0.000324156644225419</v>
      </c>
      <c r="AP100" s="72"/>
      <c r="AQ100" s="71" t="n">
        <v>0.000657826975159761</v>
      </c>
      <c r="AR100" s="72"/>
      <c r="AS100" s="71" t="n">
        <v>0.000327708020982798</v>
      </c>
      <c r="AT100" s="72"/>
      <c r="AU100" s="71" t="n">
        <v>-0.0000181151483213775</v>
      </c>
      <c r="AV100" s="72"/>
      <c r="AW100" s="71" t="n">
        <v>0.000126855820790901</v>
      </c>
      <c r="AX100" s="72"/>
      <c r="AY100" s="71" t="n">
        <v>-0.00000469825845359115</v>
      </c>
      <c r="AZ100" s="72"/>
      <c r="BA100" s="71" t="n">
        <v>-0.000406861859016006</v>
      </c>
      <c r="BB100" s="72"/>
      <c r="BC100" s="71" t="n">
        <v>-0.0000801877188137347</v>
      </c>
      <c r="BD100" s="72"/>
      <c r="BE100" s="71" t="n">
        <v>-0.000319986964946914</v>
      </c>
      <c r="BF100" s="72"/>
      <c r="BG100" s="71"/>
      <c r="BH100" s="72"/>
    </row>
    <row r="101">
      <c r="A101" s="64" t="n">
        <v>2002</v>
      </c>
      <c r="B101" s="64" t="n">
        <v>2</v>
      </c>
      <c r="C101" s="71"/>
      <c r="D101" s="72"/>
      <c r="E101" s="71" t="n">
        <v>0.0027040256739427</v>
      </c>
      <c r="F101" s="72"/>
      <c r="G101" s="71" t="n">
        <v>0.0000921459401109397</v>
      </c>
      <c r="H101" s="72"/>
      <c r="I101" s="71" t="n">
        <v>-0.0000255675889026221</v>
      </c>
      <c r="J101" s="72"/>
      <c r="K101" s="71" t="n">
        <v>0.00347972054709274</v>
      </c>
      <c r="L101" s="72"/>
      <c r="M101" s="71" t="n">
        <v>0.00207641370087879</v>
      </c>
      <c r="N101" s="72"/>
      <c r="O101" s="71" t="n">
        <v>0.00139726604467038</v>
      </c>
      <c r="P101" s="72"/>
      <c r="Q101" s="71" t="n">
        <v>0.000114075704667811</v>
      </c>
      <c r="R101" s="72"/>
      <c r="S101" s="71" t="n">
        <v>-0.0000316487395889081</v>
      </c>
      <c r="T101" s="72"/>
      <c r="U101" s="71" t="n">
        <v>0.000706798315008866</v>
      </c>
      <c r="V101" s="72"/>
      <c r="W101" s="71" t="n">
        <v>0.0016622854941267</v>
      </c>
      <c r="X101" s="72"/>
      <c r="Y101" s="71" t="n">
        <v>-0.000331908630595156</v>
      </c>
      <c r="Z101" s="72"/>
      <c r="AA101" s="71" t="n">
        <v>0.000662898066454035</v>
      </c>
      <c r="AB101" s="72"/>
      <c r="AC101" s="71" t="n">
        <v>-0.000409594541293067</v>
      </c>
      <c r="AD101" s="72"/>
      <c r="AE101" s="71" t="n">
        <v>-0.000133447872493701</v>
      </c>
      <c r="AF101" s="72"/>
      <c r="AG101" s="71" t="n">
        <v>-0.00217549737452013</v>
      </c>
      <c r="AH101" s="72"/>
      <c r="AI101" s="71" t="n">
        <v>-0.00229230451549069</v>
      </c>
      <c r="AJ101" s="72"/>
      <c r="AK101" s="71" t="n">
        <v>-0.000169112216063362</v>
      </c>
      <c r="AL101" s="72"/>
      <c r="AM101" s="71" t="n">
        <v>-0.00253084041903515</v>
      </c>
      <c r="AN101" s="72"/>
      <c r="AO101" s="71" t="n">
        <v>-0.0000447811791048407</v>
      </c>
      <c r="AP101" s="72"/>
      <c r="AQ101" s="71" t="n">
        <v>0.000366264318779717</v>
      </c>
      <c r="AR101" s="72"/>
      <c r="AS101" s="71" t="n">
        <v>0.000541238565546203</v>
      </c>
      <c r="AT101" s="72"/>
      <c r="AU101" s="71" t="n">
        <v>0.000231684907499662</v>
      </c>
      <c r="AV101" s="72"/>
      <c r="AW101" s="71" t="n">
        <v>0.000308421930727489</v>
      </c>
      <c r="AX101" s="72"/>
      <c r="AY101" s="71" t="n">
        <v>0.00000619039170997022</v>
      </c>
      <c r="AZ101" s="72"/>
      <c r="BA101" s="71" t="n">
        <v>-0.0000913331154108075</v>
      </c>
      <c r="BB101" s="72"/>
      <c r="BC101" s="71" t="n">
        <v>0.000196446063385631</v>
      </c>
      <c r="BD101" s="72"/>
      <c r="BE101" s="71" t="n">
        <v>-0.000296451641966886</v>
      </c>
      <c r="BF101" s="72"/>
      <c r="BG101" s="71"/>
      <c r="BH101" s="72"/>
    </row>
    <row r="102">
      <c r="A102" s="64" t="n">
        <v>2002</v>
      </c>
      <c r="B102" s="64" t="n">
        <v>3</v>
      </c>
      <c r="C102" s="71"/>
      <c r="D102" s="72"/>
      <c r="E102" s="71" t="n">
        <v>0.00294802738388227</v>
      </c>
      <c r="F102" s="72"/>
      <c r="G102" s="71" t="n">
        <v>-0.000110774539331411</v>
      </c>
      <c r="H102" s="72"/>
      <c r="I102" s="71" t="n">
        <v>-0.0000139899543671342</v>
      </c>
      <c r="J102" s="72"/>
      <c r="K102" s="71" t="n">
        <v>0.00217919008124278</v>
      </c>
      <c r="L102" s="72"/>
      <c r="M102" s="71" t="n">
        <v>0.00132647981487999</v>
      </c>
      <c r="N102" s="72"/>
      <c r="O102" s="71" t="n">
        <v>0.000823611906729845</v>
      </c>
      <c r="P102" s="72"/>
      <c r="Q102" s="71" t="n">
        <v>-0.000357186904310396</v>
      </c>
      <c r="R102" s="72"/>
      <c r="S102" s="71" t="n">
        <v>-0.0000187077082679069</v>
      </c>
      <c r="T102" s="72"/>
      <c r="U102" s="71" t="n">
        <v>0.000409107269684671</v>
      </c>
      <c r="V102" s="72"/>
      <c r="W102" s="71" t="n">
        <v>0.00121781653322381</v>
      </c>
      <c r="X102" s="72"/>
      <c r="Y102" s="71" t="n">
        <v>0.000394943449316818</v>
      </c>
      <c r="Z102" s="72"/>
      <c r="AA102" s="71" t="n">
        <v>0.00095029752401006</v>
      </c>
      <c r="AB102" s="72"/>
      <c r="AC102" s="71" t="n">
        <v>-0.000497367474209876</v>
      </c>
      <c r="AD102" s="72"/>
      <c r="AE102" s="71" t="n">
        <v>0.000252934399534963</v>
      </c>
      <c r="AF102" s="72"/>
      <c r="AG102" s="71" t="n">
        <v>-0.000326389023662828</v>
      </c>
      <c r="AH102" s="72"/>
      <c r="AI102" s="71" t="n">
        <v>-0.000214862401583793</v>
      </c>
      <c r="AJ102" s="72"/>
      <c r="AK102" s="71" t="n">
        <v>0.000345186169815808</v>
      </c>
      <c r="AL102" s="72"/>
      <c r="AM102" s="71" t="n">
        <v>-0.0017811854250759</v>
      </c>
      <c r="AN102" s="72"/>
      <c r="AO102" s="71" t="n">
        <v>0.000280997355759175</v>
      </c>
      <c r="AP102" s="72"/>
      <c r="AQ102" s="71" t="n">
        <v>0.000203575052911911</v>
      </c>
      <c r="AR102" s="72"/>
      <c r="AS102" s="71" t="n">
        <v>0.000442453021052415</v>
      </c>
      <c r="AT102" s="72"/>
      <c r="AU102" s="71" t="n">
        <v>-0.0000258051797301724</v>
      </c>
      <c r="AV102" s="72"/>
      <c r="AW102" s="71" t="n">
        <v>0.000129018361602296</v>
      </c>
      <c r="AX102" s="72"/>
      <c r="AY102" s="71" t="n">
        <v>0.0000120992019776513</v>
      </c>
      <c r="AZ102" s="72"/>
      <c r="BA102" s="71" t="n">
        <v>-0.0000722922163493132</v>
      </c>
      <c r="BB102" s="72"/>
      <c r="BC102" s="71" t="n">
        <v>0.000171282654334143</v>
      </c>
      <c r="BD102" s="72"/>
      <c r="BE102" s="71" t="n">
        <v>-0.000255993684757961</v>
      </c>
      <c r="BF102" s="72"/>
      <c r="BG102" s="71"/>
      <c r="BH102" s="72"/>
    </row>
    <row r="103">
      <c r="A103" s="64" t="n">
        <v>2002</v>
      </c>
      <c r="B103" s="64" t="n">
        <v>4</v>
      </c>
      <c r="C103" s="71"/>
      <c r="D103" s="72"/>
      <c r="E103" s="71" t="n">
        <v>-0.00554525512417338</v>
      </c>
      <c r="F103" s="72"/>
      <c r="G103" s="71" t="n">
        <v>-0.000390219843478708</v>
      </c>
      <c r="H103" s="72"/>
      <c r="I103" s="71" t="n">
        <v>-0.0000159362798565906</v>
      </c>
      <c r="J103" s="72"/>
      <c r="K103" s="71" t="n">
        <v>-0.00192673641553846</v>
      </c>
      <c r="L103" s="72"/>
      <c r="M103" s="71" t="n">
        <v>-0.000846194720700443</v>
      </c>
      <c r="N103" s="72"/>
      <c r="O103" s="71" t="n">
        <v>-0.00106674928870525</v>
      </c>
      <c r="P103" s="72"/>
      <c r="Q103" s="71" t="n">
        <v>-0.000185076566874352</v>
      </c>
      <c r="R103" s="72"/>
      <c r="S103" s="71" t="n">
        <v>-0.0000201843981221241</v>
      </c>
      <c r="T103" s="72"/>
      <c r="U103" s="71" t="n">
        <v>0.000466589810141678</v>
      </c>
      <c r="V103" s="72"/>
      <c r="W103" s="71" t="n">
        <v>0.000332811486212709</v>
      </c>
      <c r="X103" s="72"/>
      <c r="Y103" s="71" t="n">
        <v>0.000149512147178789</v>
      </c>
      <c r="Z103" s="72"/>
      <c r="AA103" s="71" t="n">
        <v>-0.000343872886463748</v>
      </c>
      <c r="AB103" s="72"/>
      <c r="AC103" s="71" t="n">
        <v>-0.000463331213163549</v>
      </c>
      <c r="AD103" s="72"/>
      <c r="AE103" s="71" t="n">
        <v>-0.000636485016313373</v>
      </c>
      <c r="AF103" s="72"/>
      <c r="AG103" s="71" t="n">
        <v>0.000799863220976464</v>
      </c>
      <c r="AH103" s="72"/>
      <c r="AI103" s="71" t="n">
        <v>0.0000591245774006523</v>
      </c>
      <c r="AJ103" s="72"/>
      <c r="AK103" s="71" t="n">
        <v>0.000864028704274064</v>
      </c>
      <c r="AL103" s="72"/>
      <c r="AM103" s="71" t="n">
        <v>-0.00323954466234551</v>
      </c>
      <c r="AN103" s="72"/>
      <c r="AO103" s="71" t="n">
        <v>-0.0000498060328913052</v>
      </c>
      <c r="AP103" s="72"/>
      <c r="AQ103" s="71" t="n">
        <v>-0.000137050594781856</v>
      </c>
      <c r="AR103" s="72"/>
      <c r="AS103" s="71" t="n">
        <v>0.00010825630831962</v>
      </c>
      <c r="AT103" s="72"/>
      <c r="AU103" s="71" t="n">
        <v>0.00024424515109276</v>
      </c>
      <c r="AV103" s="72"/>
      <c r="AW103" s="71" t="n">
        <v>-0.000182015004000669</v>
      </c>
      <c r="AX103" s="72"/>
      <c r="AY103" s="71" t="n">
        <v>-0.00000521201940651612</v>
      </c>
      <c r="AZ103" s="72"/>
      <c r="BA103" s="71" t="n">
        <v>-0.000111520830813286</v>
      </c>
      <c r="BB103" s="72"/>
      <c r="BC103" s="71" t="n">
        <v>-0.0000104599222690245</v>
      </c>
      <c r="BD103" s="72"/>
      <c r="BE103" s="71" t="n">
        <v>-0.000110112038354035</v>
      </c>
      <c r="BF103" s="72"/>
      <c r="BG103" s="71"/>
      <c r="BH103" s="72"/>
    </row>
    <row r="104">
      <c r="A104" s="64" t="n">
        <v>2003</v>
      </c>
      <c r="B104" s="64" t="n">
        <v>1</v>
      </c>
      <c r="C104" s="71"/>
      <c r="D104" s="72"/>
      <c r="E104" s="71" t="n">
        <v>-0.00510741605977109</v>
      </c>
      <c r="F104" s="72"/>
      <c r="G104" s="71" t="n">
        <v>-0.000963489868010684</v>
      </c>
      <c r="H104" s="72"/>
      <c r="I104" s="71" t="n">
        <v>-0.0000151767304220712</v>
      </c>
      <c r="J104" s="72"/>
      <c r="K104" s="71" t="n">
        <v>-0.0026109323689075</v>
      </c>
      <c r="L104" s="72"/>
      <c r="M104" s="71" t="n">
        <v>0.000223110177305087</v>
      </c>
      <c r="N104" s="72"/>
      <c r="O104" s="71" t="n">
        <v>-0.00282609844299785</v>
      </c>
      <c r="P104" s="72"/>
      <c r="Q104" s="71" t="n">
        <v>-0.00000320971074232774</v>
      </c>
      <c r="R104" s="72"/>
      <c r="S104" s="71" t="n">
        <v>-0.000102863776384395</v>
      </c>
      <c r="T104" s="72"/>
      <c r="U104" s="71" t="n">
        <v>0.000123547677878966</v>
      </c>
      <c r="V104" s="72"/>
      <c r="W104" s="71" t="n">
        <v>0.000993758527113888</v>
      </c>
      <c r="X104" s="72"/>
      <c r="Y104" s="71" t="n">
        <v>0.000504654613944103</v>
      </c>
      <c r="Z104" s="72"/>
      <c r="AA104" s="71" t="n">
        <v>0.000144462329703098</v>
      </c>
      <c r="AB104" s="72"/>
      <c r="AC104" s="71" t="n">
        <v>-0.000547000962245471</v>
      </c>
      <c r="AD104" s="72"/>
      <c r="AE104" s="71" t="n">
        <v>-0.000877319625644419</v>
      </c>
      <c r="AF104" s="72"/>
      <c r="AG104" s="71" t="n">
        <v>-0.00156110421954542</v>
      </c>
      <c r="AH104" s="72"/>
      <c r="AI104" s="71" t="n">
        <v>-0.00229829918791412</v>
      </c>
      <c r="AJ104" s="72"/>
      <c r="AK104" s="71" t="n">
        <v>0.00146852827385127</v>
      </c>
      <c r="AL104" s="72"/>
      <c r="AM104" s="71" t="n">
        <v>-0.00010082503172141</v>
      </c>
      <c r="AN104" s="72"/>
      <c r="AO104" s="71" t="n">
        <v>0.000360716804346734</v>
      </c>
      <c r="AP104" s="72"/>
      <c r="AQ104" s="71" t="n">
        <v>0.000157853378915538</v>
      </c>
      <c r="AR104" s="72"/>
      <c r="AS104" s="71" t="n">
        <v>-0.0000537910705861784</v>
      </c>
      <c r="AT104" s="72"/>
      <c r="AU104" s="71" t="n">
        <v>0.000124958389213204</v>
      </c>
      <c r="AV104" s="72"/>
      <c r="AW104" s="71" t="n">
        <v>-0.000124388354794188</v>
      </c>
      <c r="AX104" s="72"/>
      <c r="AY104" s="71" t="n">
        <v>-0.0000102051331640962</v>
      </c>
      <c r="AZ104" s="72"/>
      <c r="BA104" s="71" t="n">
        <v>-0.000236214365837538</v>
      </c>
      <c r="BB104" s="72"/>
      <c r="BC104" s="71" t="n">
        <v>-0.0000510659179479711</v>
      </c>
      <c r="BD104" s="72"/>
      <c r="BE104" s="71" t="n">
        <v>-0.00017253749436551</v>
      </c>
      <c r="BF104" s="72"/>
      <c r="BG104" s="71"/>
      <c r="BH104" s="72"/>
    </row>
    <row r="105">
      <c r="A105" s="64" t="n">
        <v>2003</v>
      </c>
      <c r="B105" s="64" t="n">
        <v>2</v>
      </c>
      <c r="C105" s="71"/>
      <c r="D105" s="72"/>
      <c r="E105" s="71" t="n">
        <v>-0.000693340220225914</v>
      </c>
      <c r="F105" s="72"/>
      <c r="G105" s="71" t="n">
        <v>-0.000282819083553276</v>
      </c>
      <c r="H105" s="72"/>
      <c r="I105" s="71" t="n">
        <v>-0.0000261680171289535</v>
      </c>
      <c r="J105" s="72"/>
      <c r="K105" s="71" t="n">
        <v>-0.000248048828848484</v>
      </c>
      <c r="L105" s="72"/>
      <c r="M105" s="71" t="n">
        <v>0.000585993135152904</v>
      </c>
      <c r="N105" s="72"/>
      <c r="O105" s="71" t="n">
        <v>-0.000839838667345547</v>
      </c>
      <c r="P105" s="72"/>
      <c r="Q105" s="71" t="n">
        <v>-0.000573661151886643</v>
      </c>
      <c r="R105" s="72"/>
      <c r="S105" s="71" t="n">
        <v>0.000035557269169593</v>
      </c>
      <c r="T105" s="72"/>
      <c r="U105" s="71" t="n">
        <v>0.000326905540005413</v>
      </c>
      <c r="V105" s="72"/>
      <c r="W105" s="71" t="n">
        <v>-0.000653291039524879</v>
      </c>
      <c r="X105" s="72"/>
      <c r="Y105" s="71" t="n">
        <v>0.000252218507979047</v>
      </c>
      <c r="Z105" s="72"/>
      <c r="AA105" s="71" t="n">
        <v>0.0000251931292498259</v>
      </c>
      <c r="AB105" s="72"/>
      <c r="AC105" s="71" t="n">
        <v>-0.000955274195736446</v>
      </c>
      <c r="AD105" s="72"/>
      <c r="AE105" s="71" t="n">
        <v>-0.0008353013895085</v>
      </c>
      <c r="AF105" s="72"/>
      <c r="AG105" s="71" t="n">
        <v>0.00397865354328</v>
      </c>
      <c r="AH105" s="72"/>
      <c r="AI105" s="71" t="n">
        <v>0.00284243830653401</v>
      </c>
      <c r="AJ105" s="72"/>
      <c r="AK105" s="71" t="n">
        <v>0.00106731340033353</v>
      </c>
      <c r="AL105" s="72"/>
      <c r="AM105" s="71" t="n">
        <v>-0.00140797847879563</v>
      </c>
      <c r="AN105" s="72"/>
      <c r="AO105" s="71" t="n">
        <v>0.000182161173065502</v>
      </c>
      <c r="AP105" s="72"/>
      <c r="AQ105" s="71" t="n">
        <v>-0.000252682572954581</v>
      </c>
      <c r="AR105" s="72"/>
      <c r="AS105" s="71" t="n">
        <v>0.000369911631052149</v>
      </c>
      <c r="AT105" s="72"/>
      <c r="AU105" s="71" t="n">
        <v>-0.0000963525508641885</v>
      </c>
      <c r="AV105" s="72"/>
      <c r="AW105" s="71" t="n">
        <v>-0.0000589426180831128</v>
      </c>
      <c r="AX105" s="72"/>
      <c r="AY105" s="71" t="n">
        <v>-0.00000169633862477093</v>
      </c>
      <c r="AZ105" s="72"/>
      <c r="BA105" s="71" t="n">
        <v>-0.000129672144800964</v>
      </c>
      <c r="BB105" s="72"/>
      <c r="BC105" s="71" t="n">
        <v>0.0000313727096381588</v>
      </c>
      <c r="BD105" s="72"/>
      <c r="BE105" s="71" t="n">
        <v>-0.000162846645213829</v>
      </c>
      <c r="BF105" s="72"/>
      <c r="BG105" s="71"/>
      <c r="BH105" s="72"/>
    </row>
    <row r="106">
      <c r="A106" s="64" t="n">
        <v>2003</v>
      </c>
      <c r="B106" s="64" t="n">
        <v>3</v>
      </c>
      <c r="C106" s="71"/>
      <c r="D106" s="72"/>
      <c r="E106" s="71" t="n">
        <v>0.00838631082348826</v>
      </c>
      <c r="F106" s="72"/>
      <c r="G106" s="71" t="n">
        <v>0.000052667410564242</v>
      </c>
      <c r="H106" s="72"/>
      <c r="I106" s="71" t="n">
        <v>-0.0000106267241625189</v>
      </c>
      <c r="J106" s="72"/>
      <c r="K106" s="71" t="n">
        <v>0.00240832077925586</v>
      </c>
      <c r="L106" s="72"/>
      <c r="M106" s="71" t="n">
        <v>0.000823084476791861</v>
      </c>
      <c r="N106" s="72"/>
      <c r="O106" s="71" t="n">
        <v>0.00158421460773239</v>
      </c>
      <c r="P106" s="72"/>
      <c r="Q106" s="71" t="n">
        <v>-0.000734830494256966</v>
      </c>
      <c r="R106" s="72"/>
      <c r="S106" s="71" t="n">
        <v>0.000145785020535623</v>
      </c>
      <c r="T106" s="72"/>
      <c r="U106" s="71" t="n">
        <v>-0.000493129505557815</v>
      </c>
      <c r="V106" s="72"/>
      <c r="W106" s="71" t="n">
        <v>0.00287732640245834</v>
      </c>
      <c r="X106" s="72"/>
      <c r="Y106" s="71" t="n">
        <v>0.0000193747773832403</v>
      </c>
      <c r="Z106" s="72"/>
      <c r="AA106" s="71" t="n">
        <v>-0.00042704240636652</v>
      </c>
      <c r="AB106" s="72"/>
      <c r="AC106" s="71" t="n">
        <v>-0.00037561798399585</v>
      </c>
      <c r="AD106" s="72"/>
      <c r="AE106" s="71" t="n">
        <v>-0.00100069685001161</v>
      </c>
      <c r="AF106" s="72"/>
      <c r="AG106" s="71" t="n">
        <v>0.00504572832331778</v>
      </c>
      <c r="AH106" s="72"/>
      <c r="AI106" s="71" t="n">
        <v>0.00397112430350641</v>
      </c>
      <c r="AJ106" s="72"/>
      <c r="AK106" s="71" t="n">
        <v>0.000579803521197227</v>
      </c>
      <c r="AL106" s="72"/>
      <c r="AM106" s="71" t="n">
        <v>-0.000464741489600198</v>
      </c>
      <c r="AN106" s="72"/>
      <c r="AO106" s="71" t="n">
        <v>0.000503344512065399</v>
      </c>
      <c r="AP106" s="72"/>
      <c r="AQ106" s="71" t="n">
        <v>0.000227773535274432</v>
      </c>
      <c r="AR106" s="72"/>
      <c r="AS106" s="71" t="n">
        <v>0.000792651862091752</v>
      </c>
      <c r="AT106" s="72"/>
      <c r="AU106" s="71" t="n">
        <v>0.0000502471672383391</v>
      </c>
      <c r="AV106" s="72"/>
      <c r="AW106" s="71" t="n">
        <v>0.0000586762519304882</v>
      </c>
      <c r="AX106" s="72"/>
      <c r="AY106" s="71" t="n">
        <v>0.00000819298417488049</v>
      </c>
      <c r="AZ106" s="72"/>
      <c r="BA106" s="71" t="n">
        <v>0.000583019427827347</v>
      </c>
      <c r="BB106" s="72"/>
      <c r="BC106" s="71" t="n">
        <v>0.000703053748780331</v>
      </c>
      <c r="BD106" s="72"/>
      <c r="BE106" s="71" t="n">
        <v>-0.000118791618598491</v>
      </c>
      <c r="BF106" s="72"/>
      <c r="BG106" s="71"/>
      <c r="BH106" s="72"/>
    </row>
    <row r="107">
      <c r="A107" s="64" t="n">
        <v>2003</v>
      </c>
      <c r="B107" s="64" t="n">
        <v>4</v>
      </c>
      <c r="C107" s="71"/>
      <c r="D107" s="72"/>
      <c r="E107" s="71" t="n">
        <v>0.0100158501316273</v>
      </c>
      <c r="F107" s="72"/>
      <c r="G107" s="71" t="n">
        <v>0.000369007599756576</v>
      </c>
      <c r="H107" s="72"/>
      <c r="I107" s="71" t="n">
        <v>0.0000129760388407757</v>
      </c>
      <c r="J107" s="72"/>
      <c r="K107" s="71" t="n">
        <v>0.00202459172968432</v>
      </c>
      <c r="L107" s="72"/>
      <c r="M107" s="71" t="n">
        <v>0.00165278677031754</v>
      </c>
      <c r="N107" s="72"/>
      <c r="O107" s="71" t="n">
        <v>0.000376440215730738</v>
      </c>
      <c r="P107" s="72"/>
      <c r="Q107" s="71" t="n">
        <v>-0.00120746606501185</v>
      </c>
      <c r="R107" s="72"/>
      <c r="S107" s="71" t="n">
        <v>0.000076555611604723</v>
      </c>
      <c r="T107" s="72"/>
      <c r="U107" s="71" t="n">
        <v>0.000170019555196287</v>
      </c>
      <c r="V107" s="72"/>
      <c r="W107" s="71" t="n">
        <v>0.00252869813354809</v>
      </c>
      <c r="X107" s="72"/>
      <c r="Y107" s="71" t="n">
        <v>-0.000131067559043428</v>
      </c>
      <c r="Z107" s="72"/>
      <c r="AA107" s="71" t="n">
        <v>0.000371948874664396</v>
      </c>
      <c r="AB107" s="72"/>
      <c r="AC107" s="71" t="n">
        <v>0.00000964814304530986</v>
      </c>
      <c r="AD107" s="72"/>
      <c r="AE107" s="71" t="n">
        <v>0.000522481130632354</v>
      </c>
      <c r="AF107" s="72"/>
      <c r="AG107" s="71" t="n">
        <v>0.00351452896420468</v>
      </c>
      <c r="AH107" s="72"/>
      <c r="AI107" s="71" t="n">
        <v>0.00300871711372106</v>
      </c>
      <c r="AJ107" s="72"/>
      <c r="AK107" s="71" t="n">
        <v>0.000054829710583011</v>
      </c>
      <c r="AL107" s="72"/>
      <c r="AM107" s="71" t="n">
        <v>0.00118124759057251</v>
      </c>
      <c r="AN107" s="72"/>
      <c r="AO107" s="71" t="n">
        <v>0.000259057491771838</v>
      </c>
      <c r="AP107" s="72"/>
      <c r="AQ107" s="71" t="n">
        <v>0.00000712123861253703</v>
      </c>
      <c r="AR107" s="72"/>
      <c r="AS107" s="71" t="n">
        <v>0.000183034135140272</v>
      </c>
      <c r="AT107" s="72"/>
      <c r="AU107" s="71" t="n">
        <v>0.000186973780776324</v>
      </c>
      <c r="AV107" s="72"/>
      <c r="AW107" s="71" t="n">
        <v>-0.0000121234936467273</v>
      </c>
      <c r="AX107" s="72"/>
      <c r="AY107" s="71" t="n">
        <v>0.00000360200397286384</v>
      </c>
      <c r="AZ107" s="72"/>
      <c r="BA107" s="71" t="n">
        <v>0.000863569361429674</v>
      </c>
      <c r="BB107" s="72"/>
      <c r="BC107" s="71" t="n">
        <v>0.000866488650523202</v>
      </c>
      <c r="BD107" s="72"/>
      <c r="BE107" s="71" t="n">
        <v>0.00000146848954028435</v>
      </c>
      <c r="BF107" s="72"/>
      <c r="BG107" s="71"/>
      <c r="BH107" s="72"/>
    </row>
    <row r="108">
      <c r="A108" s="64" t="n">
        <v>2004</v>
      </c>
      <c r="B108" s="64" t="n">
        <v>1</v>
      </c>
      <c r="C108" s="71"/>
      <c r="D108" s="72"/>
      <c r="E108" s="71" t="n">
        <v>0.00430283387818079</v>
      </c>
      <c r="F108" s="72"/>
      <c r="G108" s="71" t="n">
        <v>0.000917995659959301</v>
      </c>
      <c r="H108" s="72"/>
      <c r="I108" s="71" t="n">
        <v>0.0000283768802945269</v>
      </c>
      <c r="J108" s="72"/>
      <c r="K108" s="71" t="n">
        <v>-0.000282642681544356</v>
      </c>
      <c r="L108" s="72"/>
      <c r="M108" s="71" t="n">
        <v>0.000715474648267582</v>
      </c>
      <c r="N108" s="72"/>
      <c r="O108" s="71" t="n">
        <v>-0.000995756580435144</v>
      </c>
      <c r="P108" s="72"/>
      <c r="Q108" s="71" t="n">
        <v>-0.000128592520553964</v>
      </c>
      <c r="R108" s="72"/>
      <c r="S108" s="71" t="n">
        <v>0.0000885361420393102</v>
      </c>
      <c r="T108" s="72"/>
      <c r="U108" s="71" t="n">
        <v>-0.000293719419102766</v>
      </c>
      <c r="V108" s="72"/>
      <c r="W108" s="71" t="n">
        <v>0.00253720675518219</v>
      </c>
      <c r="X108" s="72"/>
      <c r="Y108" s="71" t="n">
        <v>0.000195062119565545</v>
      </c>
      <c r="Z108" s="72"/>
      <c r="AA108" s="71" t="n">
        <v>0.000522137354077545</v>
      </c>
      <c r="AB108" s="72"/>
      <c r="AC108" s="71" t="n">
        <v>-0.00037186070606222</v>
      </c>
      <c r="AD108" s="72"/>
      <c r="AE108" s="71" t="n">
        <v>0.000686831965729406</v>
      </c>
      <c r="AF108" s="72"/>
      <c r="AG108" s="71" t="n">
        <v>0.0000645454108376933</v>
      </c>
      <c r="AH108" s="72"/>
      <c r="AI108" s="71" t="n">
        <v>0.000346727950862568</v>
      </c>
      <c r="AJ108" s="72"/>
      <c r="AK108" s="71" t="n">
        <v>-0.000472207828569054</v>
      </c>
      <c r="AL108" s="72"/>
      <c r="AM108" s="71" t="n">
        <v>0.00052040050320944</v>
      </c>
      <c r="AN108" s="72"/>
      <c r="AO108" s="71" t="n">
        <v>-0.00014416074281077</v>
      </c>
      <c r="AP108" s="72"/>
      <c r="AQ108" s="71" t="n">
        <v>-0.0000657320216918503</v>
      </c>
      <c r="AR108" s="72"/>
      <c r="AS108" s="71" t="n">
        <v>-0.000177931962778738</v>
      </c>
      <c r="AT108" s="72"/>
      <c r="AU108" s="71" t="n">
        <v>-0.0000662905557363923</v>
      </c>
      <c r="AV108" s="72"/>
      <c r="AW108" s="71" t="n">
        <v>0.000187185971056202</v>
      </c>
      <c r="AX108" s="72"/>
      <c r="AY108" s="71" t="n">
        <v>0.00000690702021661427</v>
      </c>
      <c r="AZ108" s="72"/>
      <c r="BA108" s="71" t="n">
        <v>0.000970990134334558</v>
      </c>
      <c r="BB108" s="72"/>
      <c r="BC108" s="71" t="n">
        <v>0.000922305575548088</v>
      </c>
      <c r="BD108" s="72"/>
      <c r="BE108" s="71" t="n">
        <v>0.0000488972241776204</v>
      </c>
      <c r="BF108" s="72"/>
      <c r="BG108" s="71"/>
      <c r="BH108" s="72"/>
    </row>
    <row r="109">
      <c r="A109" s="64" t="n">
        <v>2004</v>
      </c>
      <c r="B109" s="64" t="n">
        <v>2</v>
      </c>
      <c r="C109" s="71"/>
      <c r="D109" s="72"/>
      <c r="E109" s="71" t="n">
        <v>0.00559557754407963</v>
      </c>
      <c r="F109" s="72"/>
      <c r="G109" s="71" t="n">
        <v>0.000389686964673349</v>
      </c>
      <c r="H109" s="72"/>
      <c r="I109" s="71" t="n">
        <v>0.0000169873165324359</v>
      </c>
      <c r="J109" s="72"/>
      <c r="K109" s="71" t="n">
        <v>0.00106948529697695</v>
      </c>
      <c r="L109" s="72"/>
      <c r="M109" s="71" t="n">
        <v>0.000779145695500341</v>
      </c>
      <c r="N109" s="72"/>
      <c r="O109" s="71" t="n">
        <v>0.000290556336734758</v>
      </c>
      <c r="P109" s="72"/>
      <c r="Q109" s="71" t="n">
        <v>-0.000384392719184144</v>
      </c>
      <c r="R109" s="72"/>
      <c r="S109" s="71" t="n">
        <v>0.000126087097840885</v>
      </c>
      <c r="T109" s="72"/>
      <c r="U109" s="71" t="n">
        <v>-0.000772078244138563</v>
      </c>
      <c r="V109" s="72"/>
      <c r="W109" s="71" t="n">
        <v>0.00252801959606254</v>
      </c>
      <c r="X109" s="72"/>
      <c r="Y109" s="71" t="n">
        <v>-0.000400574225881209</v>
      </c>
      <c r="Z109" s="72"/>
      <c r="AA109" s="71" t="n">
        <v>0.000523767848078396</v>
      </c>
      <c r="AB109" s="72"/>
      <c r="AC109" s="71" t="n">
        <v>-0.000000883358036140413</v>
      </c>
      <c r="AD109" s="72"/>
      <c r="AE109" s="71" t="n">
        <v>0.000221997335012746</v>
      </c>
      <c r="AF109" s="72"/>
      <c r="AG109" s="71" t="n">
        <v>-0.000917537692933589</v>
      </c>
      <c r="AH109" s="72"/>
      <c r="AI109" s="71" t="n">
        <v>-0.000668783521623074</v>
      </c>
      <c r="AJ109" s="72"/>
      <c r="AK109" s="71" t="n">
        <v>-0.000225449322941791</v>
      </c>
      <c r="AL109" s="72"/>
      <c r="AM109" s="71" t="n">
        <v>0.000349864166575516</v>
      </c>
      <c r="AN109" s="72"/>
      <c r="AO109" s="71" t="n">
        <v>0.000640372601553564</v>
      </c>
      <c r="AP109" s="72"/>
      <c r="AQ109" s="71" t="n">
        <v>0.000942181197169638</v>
      </c>
      <c r="AR109" s="72"/>
      <c r="AS109" s="71" t="n">
        <v>0.000860161669731182</v>
      </c>
      <c r="AT109" s="72"/>
      <c r="AU109" s="71" t="n">
        <v>0.0000452945408870759</v>
      </c>
      <c r="AV109" s="72"/>
      <c r="AW109" s="71" t="n">
        <v>0.00000451529170707371</v>
      </c>
      <c r="AX109" s="72"/>
      <c r="AY109" s="71" t="n">
        <v>0.0000159458175092712</v>
      </c>
      <c r="AZ109" s="72"/>
      <c r="BA109" s="71" t="n">
        <v>0.000375855956233112</v>
      </c>
      <c r="BB109" s="72"/>
      <c r="BC109" s="71" t="n">
        <v>0.000398020484940855</v>
      </c>
      <c r="BD109" s="72"/>
      <c r="BE109" s="71" t="n">
        <v>-0.0000216116311959265</v>
      </c>
      <c r="BF109" s="72"/>
      <c r="BG109" s="71"/>
      <c r="BH109" s="72"/>
    </row>
    <row r="110">
      <c r="A110" s="64" t="n">
        <v>2004</v>
      </c>
      <c r="B110" s="64" t="n">
        <v>3</v>
      </c>
      <c r="C110" s="71"/>
      <c r="D110" s="72"/>
      <c r="E110" s="71" t="n">
        <v>-0.00102700901495808</v>
      </c>
      <c r="F110" s="72"/>
      <c r="G110" s="71" t="n">
        <v>0.000142125359669717</v>
      </c>
      <c r="H110" s="72"/>
      <c r="I110" s="71" t="n">
        <v>0.0000218184187529894</v>
      </c>
      <c r="J110" s="72"/>
      <c r="K110" s="71" t="n">
        <v>-0.000444295996211574</v>
      </c>
      <c r="L110" s="72"/>
      <c r="M110" s="71" t="n">
        <v>0.000106307722294446</v>
      </c>
      <c r="N110" s="72"/>
      <c r="O110" s="71" t="n">
        <v>-0.000554414555632977</v>
      </c>
      <c r="P110" s="72"/>
      <c r="Q110" s="71" t="n">
        <v>0.000141672585309683</v>
      </c>
      <c r="R110" s="72"/>
      <c r="S110" s="71" t="n">
        <v>0.00000732173121920479</v>
      </c>
      <c r="T110" s="72"/>
      <c r="U110" s="71" t="n">
        <v>0.000289090804802299</v>
      </c>
      <c r="V110" s="72"/>
      <c r="W110" s="71" t="n">
        <v>-0.00123316136581328</v>
      </c>
      <c r="X110" s="72"/>
      <c r="Y110" s="71" t="n">
        <v>-0.000338958036128417</v>
      </c>
      <c r="Z110" s="72"/>
      <c r="AA110" s="71" t="n">
        <v>-0.0000354270470528247</v>
      </c>
      <c r="AB110" s="72"/>
      <c r="AC110" s="71" t="n">
        <v>-0.000410013195985499</v>
      </c>
      <c r="AD110" s="72"/>
      <c r="AE110" s="71" t="n">
        <v>0.00067749099338565</v>
      </c>
      <c r="AF110" s="72"/>
      <c r="AG110" s="71" t="n">
        <v>-0.000808246149158326</v>
      </c>
      <c r="AH110" s="72"/>
      <c r="AI110" s="71" t="n">
        <v>-0.000646704249636865</v>
      </c>
      <c r="AJ110" s="72"/>
      <c r="AK110" s="71" t="n">
        <v>-0.00000981069963705161</v>
      </c>
      <c r="AL110" s="72"/>
      <c r="AM110" s="71" t="n">
        <v>0.00049306012046889</v>
      </c>
      <c r="AN110" s="72"/>
      <c r="AO110" s="71" t="n">
        <v>-0.000182750233165096</v>
      </c>
      <c r="AP110" s="72"/>
      <c r="AQ110" s="71" t="n">
        <v>-0.0000995075162829162</v>
      </c>
      <c r="AR110" s="72"/>
      <c r="AS110" s="71" t="n">
        <v>0.000356621706011336</v>
      </c>
      <c r="AT110" s="72"/>
      <c r="AU110" s="71" t="n">
        <v>0.0000787126392019411</v>
      </c>
      <c r="AV110" s="72"/>
      <c r="AW110" s="71" t="n">
        <v>0.0000279352780210821</v>
      </c>
      <c r="AX110" s="72"/>
      <c r="AY110" s="71" t="n">
        <v>0.0000179040035601825</v>
      </c>
      <c r="AZ110" s="72"/>
      <c r="BA110" s="71" t="n">
        <v>-0.0000257719596364719</v>
      </c>
      <c r="BB110" s="72"/>
      <c r="BC110" s="71" t="n">
        <v>-0.0000175904429215705</v>
      </c>
      <c r="BD110" s="72"/>
      <c r="BE110" s="71" t="n">
        <v>-0.00000825964668821145</v>
      </c>
      <c r="BF110" s="72"/>
      <c r="BG110" s="71"/>
      <c r="BH110" s="72"/>
    </row>
    <row r="111">
      <c r="A111" s="64" t="n">
        <v>2004</v>
      </c>
      <c r="B111" s="64" t="n">
        <v>4</v>
      </c>
      <c r="C111" s="71"/>
      <c r="D111" s="72"/>
      <c r="E111" s="71" t="n">
        <v>0.00523438931191464</v>
      </c>
      <c r="F111" s="72"/>
      <c r="G111" s="71" t="n">
        <v>-0.0000370224288980362</v>
      </c>
      <c r="H111" s="72"/>
      <c r="I111" s="71" t="n">
        <v>-0.0000229135441393474</v>
      </c>
      <c r="J111" s="72"/>
      <c r="K111" s="71" t="n">
        <v>0.0013420079138357</v>
      </c>
      <c r="L111" s="72"/>
      <c r="M111" s="71" t="n">
        <v>0.000799186271019692</v>
      </c>
      <c r="N111" s="72"/>
      <c r="O111" s="71" t="n">
        <v>0.00054017362942138</v>
      </c>
      <c r="P111" s="72"/>
      <c r="Q111" s="71" t="n">
        <v>0.000492177903294331</v>
      </c>
      <c r="R111" s="72"/>
      <c r="S111" s="71" t="n">
        <v>-0.000136907618174962</v>
      </c>
      <c r="T111" s="72"/>
      <c r="U111" s="71" t="n">
        <v>0.0000395177566440801</v>
      </c>
      <c r="V111" s="72"/>
      <c r="W111" s="71" t="n">
        <v>0.000895423573306966</v>
      </c>
      <c r="X111" s="72"/>
      <c r="Y111" s="71" t="n">
        <v>0.000354057533006804</v>
      </c>
      <c r="Z111" s="72"/>
      <c r="AA111" s="71" t="n">
        <v>-0.00000367433038929546</v>
      </c>
      <c r="AB111" s="72"/>
      <c r="AC111" s="71" t="n">
        <v>0.000113468093882674</v>
      </c>
      <c r="AD111" s="72"/>
      <c r="AE111" s="71" t="n">
        <v>-0.0000982339748525578</v>
      </c>
      <c r="AF111" s="72"/>
      <c r="AG111" s="71" t="n">
        <v>0.00137147141732067</v>
      </c>
      <c r="AH111" s="72"/>
      <c r="AI111" s="71" t="n">
        <v>0.00132180199049217</v>
      </c>
      <c r="AJ111" s="72"/>
      <c r="AK111" s="71" t="n">
        <v>0.00018726238040231</v>
      </c>
      <c r="AL111" s="72"/>
      <c r="AM111" s="71" t="n">
        <v>0.000931988338022278</v>
      </c>
      <c r="AN111" s="72"/>
      <c r="AO111" s="71" t="n">
        <v>0.00016252699439249</v>
      </c>
      <c r="AP111" s="72"/>
      <c r="AQ111" s="71" t="n">
        <v>0.000295322534246987</v>
      </c>
      <c r="AR111" s="72"/>
      <c r="AS111" s="71" t="n">
        <v>-0.000373801222710076</v>
      </c>
      <c r="AT111" s="72"/>
      <c r="AU111" s="71" t="n">
        <v>0.000206574333022088</v>
      </c>
      <c r="AV111" s="72"/>
      <c r="AW111" s="71" t="n">
        <v>-0.0000564910459141555</v>
      </c>
      <c r="AX111" s="72"/>
      <c r="AY111" s="71" t="n">
        <v>0.0000171211040784877</v>
      </c>
      <c r="AZ111" s="72"/>
      <c r="BA111" s="71" t="n">
        <v>0.0000486474050969515</v>
      </c>
      <c r="BB111" s="72"/>
      <c r="BC111" s="71" t="n">
        <v>0.000112747852652156</v>
      </c>
      <c r="BD111" s="72"/>
      <c r="BE111" s="71" t="n">
        <v>-0.0000646631177803147</v>
      </c>
      <c r="BF111" s="72"/>
      <c r="BG111" s="71"/>
      <c r="BH111" s="72"/>
    </row>
    <row r="112">
      <c r="A112" s="64" t="n">
        <v>2005</v>
      </c>
      <c r="B112" s="64" t="n">
        <v>1</v>
      </c>
      <c r="C112" s="71"/>
      <c r="D112" s="72"/>
      <c r="E112" s="71" t="n">
        <v>0.00951386245983098</v>
      </c>
      <c r="F112" s="72"/>
      <c r="G112" s="71" t="n">
        <v>-0.000298207558249664</v>
      </c>
      <c r="H112" s="72"/>
      <c r="I112" s="71" t="n">
        <v>0.0000345382565702433</v>
      </c>
      <c r="J112" s="72"/>
      <c r="K112" s="71" t="n">
        <v>0.0015706820702342</v>
      </c>
      <c r="L112" s="72"/>
      <c r="M112" s="71" t="n">
        <v>0.00162973338837354</v>
      </c>
      <c r="N112" s="72"/>
      <c r="O112" s="71" t="n">
        <v>-0.0000645376448528461</v>
      </c>
      <c r="P112" s="72"/>
      <c r="Q112" s="71" t="n">
        <v>0.00106177240653778</v>
      </c>
      <c r="R112" s="72"/>
      <c r="S112" s="71" t="n">
        <v>0.000344728393085626</v>
      </c>
      <c r="T112" s="72"/>
      <c r="U112" s="71" t="n">
        <v>-0.000162493965238517</v>
      </c>
      <c r="V112" s="72"/>
      <c r="W112" s="71" t="n">
        <v>0.00231797304702494</v>
      </c>
      <c r="X112" s="72"/>
      <c r="Y112" s="71" t="n">
        <v>0.000423270168694464</v>
      </c>
      <c r="Z112" s="72"/>
      <c r="AA112" s="71" t="n">
        <v>-0.0000651643009810352</v>
      </c>
      <c r="AB112" s="72"/>
      <c r="AC112" s="71" t="n">
        <v>0.000357825273180652</v>
      </c>
      <c r="AD112" s="72"/>
      <c r="AE112" s="71" t="n">
        <v>0.000497614294931859</v>
      </c>
      <c r="AF112" s="72"/>
      <c r="AG112" s="71" t="n">
        <v>0.00152592214596867</v>
      </c>
      <c r="AH112" s="72"/>
      <c r="AI112" s="71" t="n">
        <v>0.00131811262357407</v>
      </c>
      <c r="AJ112" s="72"/>
      <c r="AK112" s="71" t="n">
        <v>0.000372340214272812</v>
      </c>
      <c r="AL112" s="72"/>
      <c r="AM112" s="71" t="n">
        <v>0.0010598969710274</v>
      </c>
      <c r="AN112" s="72"/>
      <c r="AO112" s="71" t="n">
        <v>0.000202510218643595</v>
      </c>
      <c r="AP112" s="72"/>
      <c r="AQ112" s="71" t="n">
        <v>0.000326067253429368</v>
      </c>
      <c r="AR112" s="72"/>
      <c r="AS112" s="71" t="n">
        <v>0.000412048796097429</v>
      </c>
      <c r="AT112" s="72"/>
      <c r="AU112" s="71" t="n">
        <v>0.000322187835473581</v>
      </c>
      <c r="AV112" s="72"/>
      <c r="AW112" s="71" t="n">
        <v>0.0000100913173140636</v>
      </c>
      <c r="AX112" s="72"/>
      <c r="AY112" s="71" t="n">
        <v>0.0000177524446692677</v>
      </c>
      <c r="AZ112" s="72"/>
      <c r="BA112" s="71" t="n">
        <v>0.000417753145209352</v>
      </c>
      <c r="BB112" s="72"/>
      <c r="BC112" s="71" t="n">
        <v>0.000399888705772751</v>
      </c>
      <c r="BD112" s="72"/>
      <c r="BE112" s="71" t="n">
        <v>0.0000177887968690353</v>
      </c>
      <c r="BF112" s="72"/>
      <c r="BG112" s="71"/>
      <c r="BH112" s="72"/>
    </row>
    <row r="113">
      <c r="A113" s="64" t="n">
        <v>2005</v>
      </c>
      <c r="B113" s="64" t="n">
        <v>2</v>
      </c>
      <c r="C113" s="71"/>
      <c r="D113" s="72"/>
      <c r="E113" s="71" t="n">
        <v>0.0114904496385381</v>
      </c>
      <c r="F113" s="72"/>
      <c r="G113" s="71" t="n">
        <v>-0.000127004680390917</v>
      </c>
      <c r="H113" s="72"/>
      <c r="I113" s="71" t="n">
        <v>0.0000353241070896133</v>
      </c>
      <c r="J113" s="72"/>
      <c r="K113" s="71" t="n">
        <v>0.0066652335203144</v>
      </c>
      <c r="L113" s="72"/>
      <c r="M113" s="71" t="n">
        <v>0.000486990713501009</v>
      </c>
      <c r="N113" s="72"/>
      <c r="O113" s="71" t="n">
        <v>0.0062114506150406</v>
      </c>
      <c r="P113" s="72"/>
      <c r="Q113" s="71" t="n">
        <v>-0.00131724833401029</v>
      </c>
      <c r="R113" s="72"/>
      <c r="S113" s="71" t="n">
        <v>0.000483091103218428</v>
      </c>
      <c r="T113" s="72"/>
      <c r="U113" s="71" t="n">
        <v>0.00178409409939244</v>
      </c>
      <c r="V113" s="72"/>
      <c r="W113" s="71" t="n">
        <v>0.000733215233808241</v>
      </c>
      <c r="X113" s="72"/>
      <c r="Y113" s="71" t="n">
        <v>0.000510167598027823</v>
      </c>
      <c r="Z113" s="72"/>
      <c r="AA113" s="71" t="n">
        <v>-0.000162127874453945</v>
      </c>
      <c r="AB113" s="72"/>
      <c r="AC113" s="71" t="n">
        <v>-0.0000960566704258639</v>
      </c>
      <c r="AD113" s="72"/>
      <c r="AE113" s="71" t="n">
        <v>0.00064682908658674</v>
      </c>
      <c r="AF113" s="72"/>
      <c r="AG113" s="71" t="n">
        <v>0.00126838010648909</v>
      </c>
      <c r="AH113" s="72"/>
      <c r="AI113" s="71" t="n">
        <v>0.000941149984201846</v>
      </c>
      <c r="AJ113" s="72"/>
      <c r="AK113" s="71" t="n">
        <v>0.000340708663123262</v>
      </c>
      <c r="AL113" s="72"/>
      <c r="AM113" s="71" t="n">
        <v>0.00166179009712205</v>
      </c>
      <c r="AN113" s="72"/>
      <c r="AO113" s="71" t="n">
        <v>0.0000262767838394921</v>
      </c>
      <c r="AP113" s="72"/>
      <c r="AQ113" s="71" t="n">
        <v>0.0000125956102158074</v>
      </c>
      <c r="AR113" s="72"/>
      <c r="AS113" s="71" t="n">
        <v>-0.000179691933087287</v>
      </c>
      <c r="AT113" s="72"/>
      <c r="AU113" s="71" t="n">
        <v>-0.0000682684676998437</v>
      </c>
      <c r="AV113" s="72"/>
      <c r="AW113" s="71" t="n">
        <v>0.000036349109665406</v>
      </c>
      <c r="AX113" s="72"/>
      <c r="AY113" s="71" t="n">
        <v>0.0000168296479572246</v>
      </c>
      <c r="AZ113" s="72"/>
      <c r="BA113" s="71" t="n">
        <v>0.00047037952324427</v>
      </c>
      <c r="BB113" s="72"/>
      <c r="BC113" s="71" t="n">
        <v>0.000517720257633816</v>
      </c>
      <c r="BD113" s="72"/>
      <c r="BE113" s="71" t="n">
        <v>-0.0000433521690047895</v>
      </c>
      <c r="BF113" s="72"/>
      <c r="BG113" s="71"/>
      <c r="BH113" s="72"/>
    </row>
    <row r="114">
      <c r="A114" s="64" t="n">
        <v>2005</v>
      </c>
      <c r="B114" s="64" t="n">
        <v>3</v>
      </c>
      <c r="C114" s="71"/>
      <c r="D114" s="72"/>
      <c r="E114" s="71" t="n">
        <v>0.00949253464177371</v>
      </c>
      <c r="F114" s="72"/>
      <c r="G114" s="71" t="n">
        <v>-0.0000679068636934313</v>
      </c>
      <c r="H114" s="72"/>
      <c r="I114" s="71" t="n">
        <v>-0.0000291050103510813</v>
      </c>
      <c r="J114" s="72"/>
      <c r="K114" s="71" t="n">
        <v>0.00169762325673227</v>
      </c>
      <c r="L114" s="72"/>
      <c r="M114" s="71" t="n">
        <v>0.000604104132324303</v>
      </c>
      <c r="N114" s="72"/>
      <c r="O114" s="71" t="n">
        <v>0.00108853718135155</v>
      </c>
      <c r="P114" s="72"/>
      <c r="Q114" s="71" t="n">
        <v>0.000412594009868689</v>
      </c>
      <c r="R114" s="72"/>
      <c r="S114" s="71" t="n">
        <v>-0.00016041272712082</v>
      </c>
      <c r="T114" s="72"/>
      <c r="U114" s="71" t="n">
        <v>0.0000947144496812629</v>
      </c>
      <c r="V114" s="72"/>
      <c r="W114" s="71" t="n">
        <v>0.00238231159308821</v>
      </c>
      <c r="X114" s="72"/>
      <c r="Y114" s="71" t="n">
        <v>0.000422568392450447</v>
      </c>
      <c r="Z114" s="72"/>
      <c r="AA114" s="71" t="n">
        <v>0.000191823952184526</v>
      </c>
      <c r="AB114" s="72"/>
      <c r="AC114" s="71" t="n">
        <v>0.000163021832918184</v>
      </c>
      <c r="AD114" s="72"/>
      <c r="AE114" s="71" t="n">
        <v>0.00104789035580619</v>
      </c>
      <c r="AF114" s="72"/>
      <c r="AG114" s="71" t="n">
        <v>0.00317840924034552</v>
      </c>
      <c r="AH114" s="72"/>
      <c r="AI114" s="71" t="n">
        <v>0.00245578579706475</v>
      </c>
      <c r="AJ114" s="72"/>
      <c r="AK114" s="71" t="n">
        <v>0.00031410832895828</v>
      </c>
      <c r="AL114" s="72"/>
      <c r="AM114" s="71" t="n">
        <v>0.000468130121869328</v>
      </c>
      <c r="AN114" s="72"/>
      <c r="AO114" s="71" t="n">
        <v>-0.000341701706808793</v>
      </c>
      <c r="AP114" s="72"/>
      <c r="AQ114" s="71" t="n">
        <v>-0.000342139393435226</v>
      </c>
      <c r="AR114" s="72"/>
      <c r="AS114" s="71" t="n">
        <v>0.000545951455650938</v>
      </c>
      <c r="AT114" s="72"/>
      <c r="AU114" s="71" t="n">
        <v>0.000105487312357333</v>
      </c>
      <c r="AV114" s="72"/>
      <c r="AW114" s="71" t="n">
        <v>0.00012969453030854</v>
      </c>
      <c r="AX114" s="72"/>
      <c r="AY114" s="71" t="n">
        <v>0.0000130918503827536</v>
      </c>
      <c r="AZ114" s="72"/>
      <c r="BA114" s="71" t="n">
        <v>0.000403132503020428</v>
      </c>
      <c r="BB114" s="72"/>
      <c r="BC114" s="71" t="n">
        <v>0.000471735021704868</v>
      </c>
      <c r="BD114" s="72"/>
      <c r="BE114" s="71" t="n">
        <v>-0.0000633036420116572</v>
      </c>
      <c r="BF114" s="72"/>
      <c r="BG114" s="71"/>
      <c r="BH114" s="72"/>
    </row>
    <row r="115">
      <c r="A115" s="64" t="n">
        <v>2005</v>
      </c>
      <c r="B115" s="64" t="n">
        <v>4</v>
      </c>
      <c r="C115" s="71"/>
      <c r="D115" s="72"/>
      <c r="E115" s="71" t="n">
        <v>0.00908365791874703</v>
      </c>
      <c r="F115" s="72"/>
      <c r="G115" s="71" t="n">
        <v>-0.0000909849746396128</v>
      </c>
      <c r="H115" s="72"/>
      <c r="I115" s="71" t="n">
        <v>-0.0000220538255052484</v>
      </c>
      <c r="J115" s="72"/>
      <c r="K115" s="71" t="n">
        <v>0.00266858240048681</v>
      </c>
      <c r="L115" s="72"/>
      <c r="M115" s="71" t="n">
        <v>0.00167277381441124</v>
      </c>
      <c r="N115" s="72"/>
      <c r="O115" s="71" t="n">
        <v>0.000991849702345482</v>
      </c>
      <c r="P115" s="72"/>
      <c r="Q115" s="71" t="n">
        <v>0.000737646909474955</v>
      </c>
      <c r="R115" s="72"/>
      <c r="S115" s="71" t="n">
        <v>0.0000546247455903042</v>
      </c>
      <c r="T115" s="72"/>
      <c r="U115" s="71" t="n">
        <v>-0.000141341288732975</v>
      </c>
      <c r="V115" s="72"/>
      <c r="W115" s="71" t="n">
        <v>0.00186882307743346</v>
      </c>
      <c r="X115" s="72"/>
      <c r="Y115" s="71" t="n">
        <v>0.0000231018732193296</v>
      </c>
      <c r="Z115" s="72"/>
      <c r="AA115" s="71" t="n">
        <v>0.000669009075261006</v>
      </c>
      <c r="AB115" s="72"/>
      <c r="AC115" s="71" t="n">
        <v>0.0000413248216941618</v>
      </c>
      <c r="AD115" s="72"/>
      <c r="AE115" s="71" t="n">
        <v>0.0002993039129102</v>
      </c>
      <c r="AF115" s="72"/>
      <c r="AG115" s="71" t="n">
        <v>0.00306893443604076</v>
      </c>
      <c r="AH115" s="72"/>
      <c r="AI115" s="71" t="n">
        <v>0.00220694050533119</v>
      </c>
      <c r="AJ115" s="72"/>
      <c r="AK115" s="71" t="n">
        <v>0.000291176115249098</v>
      </c>
      <c r="AL115" s="72"/>
      <c r="AM115" s="71" t="n">
        <v>0.000209719013174921</v>
      </c>
      <c r="AN115" s="72"/>
      <c r="AO115" s="71" t="n">
        <v>0.0000899184535958779</v>
      </c>
      <c r="AP115" s="72"/>
      <c r="AQ115" s="71" t="n">
        <v>-0.000314397500311692</v>
      </c>
      <c r="AR115" s="72"/>
      <c r="AS115" s="71" t="n">
        <v>-0.000152709084905288</v>
      </c>
      <c r="AT115" s="72"/>
      <c r="AU115" s="71" t="n">
        <v>-0.0000339291272897866</v>
      </c>
      <c r="AV115" s="72"/>
      <c r="AW115" s="71" t="n">
        <v>0.0000715075775908999</v>
      </c>
      <c r="AX115" s="72"/>
      <c r="AY115" s="71" t="n">
        <v>0.00000698307750721095</v>
      </c>
      <c r="AZ115" s="72"/>
      <c r="BA115" s="71" t="n">
        <v>0.000803815908152661</v>
      </c>
      <c r="BB115" s="72"/>
      <c r="BC115" s="71" t="n">
        <v>0.000678619028305725</v>
      </c>
      <c r="BD115" s="72"/>
      <c r="BE115" s="71" t="n">
        <v>0.000140040659505152</v>
      </c>
      <c r="BF115" s="72"/>
      <c r="BG115" s="71"/>
      <c r="BH115" s="72"/>
    </row>
    <row r="116">
      <c r="A116" s="64" t="n">
        <v>2006</v>
      </c>
      <c r="B116" s="64" t="n">
        <v>1</v>
      </c>
      <c r="C116" s="71"/>
      <c r="D116" s="72"/>
      <c r="E116" s="71" t="n">
        <v>0.00999118392022199</v>
      </c>
      <c r="F116" s="72"/>
      <c r="G116" s="71" t="n">
        <v>-0.000190787361826887</v>
      </c>
      <c r="H116" s="72"/>
      <c r="I116" s="71" t="n">
        <v>-0.0000485084939769697</v>
      </c>
      <c r="J116" s="72"/>
      <c r="K116" s="71" t="n">
        <v>0.0033354483518201</v>
      </c>
      <c r="L116" s="72"/>
      <c r="M116" s="71" t="n">
        <v>0.00137683954482996</v>
      </c>
      <c r="N116" s="72"/>
      <c r="O116" s="71" t="n">
        <v>0.00197095522316902</v>
      </c>
      <c r="P116" s="72"/>
      <c r="Q116" s="71" t="n">
        <v>0.0000638606537070577</v>
      </c>
      <c r="R116" s="72"/>
      <c r="S116" s="71" t="n">
        <v>0.00016724967548003</v>
      </c>
      <c r="T116" s="72"/>
      <c r="U116" s="71" t="n">
        <v>-0.000876294188275811</v>
      </c>
      <c r="V116" s="72"/>
      <c r="W116" s="71" t="n">
        <v>0.00118734542909632</v>
      </c>
      <c r="X116" s="72"/>
      <c r="Y116" s="71" t="n">
        <v>-0.000202070850892546</v>
      </c>
      <c r="Z116" s="72"/>
      <c r="AA116" s="71" t="n">
        <v>0.000323282286318366</v>
      </c>
      <c r="AB116" s="72"/>
      <c r="AC116" s="71" t="n">
        <v>0.000583308957999805</v>
      </c>
      <c r="AD116" s="72"/>
      <c r="AE116" s="71" t="n">
        <v>0.000537505903866877</v>
      </c>
      <c r="AF116" s="72"/>
      <c r="AG116" s="71" t="n">
        <v>0.00260156617388387</v>
      </c>
      <c r="AH116" s="72"/>
      <c r="AI116" s="71" t="n">
        <v>0.00161431113301003</v>
      </c>
      <c r="AJ116" s="72"/>
      <c r="AK116" s="71" t="n">
        <v>0.000271546201206858</v>
      </c>
      <c r="AL116" s="72"/>
      <c r="AM116" s="71" t="n">
        <v>0.00118590873573043</v>
      </c>
      <c r="AN116" s="72"/>
      <c r="AO116" s="71" t="n">
        <v>0.000564365122680292</v>
      </c>
      <c r="AP116" s="72"/>
      <c r="AQ116" s="71" t="n">
        <v>0.000276393020651909</v>
      </c>
      <c r="AR116" s="72"/>
      <c r="AS116" s="71" t="n">
        <v>-0.0000380220152015721</v>
      </c>
      <c r="AT116" s="72"/>
      <c r="AU116" s="71" t="n">
        <v>0.000362280173398991</v>
      </c>
      <c r="AV116" s="72"/>
      <c r="AW116" s="71" t="n">
        <v>0.0000177805368369702</v>
      </c>
      <c r="AX116" s="72"/>
      <c r="AY116" s="71" t="n">
        <v>0.00000168462776368374</v>
      </c>
      <c r="AZ116" s="72"/>
      <c r="BA116" s="71" t="n">
        <v>0.000779565868798474</v>
      </c>
      <c r="BB116" s="72"/>
      <c r="BC116" s="71" t="n">
        <v>0.000749575592957085</v>
      </c>
      <c r="BD116" s="72"/>
      <c r="BE116" s="71" t="n">
        <v>0.0000161438865047627</v>
      </c>
      <c r="BF116" s="72"/>
      <c r="BG116" s="71"/>
      <c r="BH116" s="72"/>
    </row>
    <row r="117">
      <c r="A117" s="64" t="n">
        <v>2006</v>
      </c>
      <c r="B117" s="64" t="n">
        <v>2</v>
      </c>
      <c r="C117" s="71"/>
      <c r="D117" s="72"/>
      <c r="E117" s="71" t="n">
        <v>0.00606366803101242</v>
      </c>
      <c r="F117" s="72"/>
      <c r="G117" s="71" t="n">
        <v>-0.0000692849764095045</v>
      </c>
      <c r="H117" s="72"/>
      <c r="I117" s="71" t="n">
        <v>0.0000212836583951273</v>
      </c>
      <c r="J117" s="72"/>
      <c r="K117" s="71" t="n">
        <v>0.00250958809493775</v>
      </c>
      <c r="L117" s="72"/>
      <c r="M117" s="71" t="n">
        <v>0.00115353410703743</v>
      </c>
      <c r="N117" s="72"/>
      <c r="O117" s="71" t="n">
        <v>0.00135004945056135</v>
      </c>
      <c r="P117" s="72"/>
      <c r="Q117" s="71" t="n">
        <v>0.00026840534113676</v>
      </c>
      <c r="R117" s="72"/>
      <c r="S117" s="71" t="n">
        <v>0.000000230492993846251</v>
      </c>
      <c r="T117" s="72"/>
      <c r="U117" s="71" t="n">
        <v>0.0000951040066102089</v>
      </c>
      <c r="V117" s="72"/>
      <c r="W117" s="71" t="n">
        <v>0.00389865725499012</v>
      </c>
      <c r="X117" s="72"/>
      <c r="Y117" s="71" t="n">
        <v>0.000309134326217494</v>
      </c>
      <c r="Z117" s="72"/>
      <c r="AA117" s="71" t="n">
        <v>-0.000122318089314568</v>
      </c>
      <c r="AB117" s="72"/>
      <c r="AC117" s="71" t="n">
        <v>-0.000194299430506558</v>
      </c>
      <c r="AD117" s="72"/>
      <c r="AE117" s="71" t="n">
        <v>0.000281161193996622</v>
      </c>
      <c r="AF117" s="72"/>
      <c r="AG117" s="71" t="n">
        <v>0.0000846793412159768</v>
      </c>
      <c r="AH117" s="72"/>
      <c r="AI117" s="71" t="n">
        <v>-0.000352103493384514</v>
      </c>
      <c r="AJ117" s="72"/>
      <c r="AK117" s="71" t="n">
        <v>0.000180890536076971</v>
      </c>
      <c r="AL117" s="72"/>
      <c r="AM117" s="71" t="n">
        <v>-0.0000476789371599259</v>
      </c>
      <c r="AN117" s="72"/>
      <c r="AO117" s="71" t="n">
        <v>-0.000309400251222197</v>
      </c>
      <c r="AP117" s="72"/>
      <c r="AQ117" s="71" t="n">
        <v>-0.000357475510641559</v>
      </c>
      <c r="AR117" s="72"/>
      <c r="AS117" s="71" t="n">
        <v>0.000192204419201735</v>
      </c>
      <c r="AT117" s="72"/>
      <c r="AU117" s="71" t="n">
        <v>-0.000269851690040385</v>
      </c>
      <c r="AV117" s="72"/>
      <c r="AW117" s="71" t="n">
        <v>0.000110834864432858</v>
      </c>
      <c r="AX117" s="72"/>
      <c r="AY117" s="71" t="n">
        <v>0.0000100446472375981</v>
      </c>
      <c r="AZ117" s="72"/>
      <c r="BA117" s="71" t="n">
        <v>0.00058283408932791</v>
      </c>
      <c r="BB117" s="72"/>
      <c r="BC117" s="71" t="n">
        <v>0.00055001657156681</v>
      </c>
      <c r="BD117" s="72"/>
      <c r="BE117" s="71" t="n">
        <v>0.0000339176864026903</v>
      </c>
      <c r="BF117" s="72"/>
      <c r="BG117" s="71"/>
      <c r="BH117" s="72"/>
    </row>
    <row r="118">
      <c r="A118" s="64" t="n">
        <v>2006</v>
      </c>
      <c r="B118" s="64" t="n">
        <v>3</v>
      </c>
      <c r="C118" s="71"/>
      <c r="D118" s="72"/>
      <c r="E118" s="71" t="n">
        <v>0.00845071925058205</v>
      </c>
      <c r="F118" s="72"/>
      <c r="G118" s="71" t="n">
        <v>0.0000196168598444004</v>
      </c>
      <c r="H118" s="72"/>
      <c r="I118" s="71" t="n">
        <v>-0.00000119542121783703</v>
      </c>
      <c r="J118" s="72"/>
      <c r="K118" s="71" t="n">
        <v>0.00301154962420164</v>
      </c>
      <c r="L118" s="72"/>
      <c r="M118" s="71" t="n">
        <v>0.00192120223654263</v>
      </c>
      <c r="N118" s="72"/>
      <c r="O118" s="71" t="n">
        <v>0.00105581937761899</v>
      </c>
      <c r="P118" s="72"/>
      <c r="Q118" s="71" t="n">
        <v>0.0000451310194842551</v>
      </c>
      <c r="R118" s="72"/>
      <c r="S118" s="71" t="n">
        <v>0.0000154783433894011</v>
      </c>
      <c r="T118" s="72"/>
      <c r="U118" s="71" t="n">
        <v>-0.000857632244837669</v>
      </c>
      <c r="V118" s="72"/>
      <c r="W118" s="71" t="n">
        <v>0.00401025264115684</v>
      </c>
      <c r="X118" s="72"/>
      <c r="Y118" s="71" t="n">
        <v>0.000381853960519084</v>
      </c>
      <c r="Z118" s="72"/>
      <c r="AA118" s="71" t="n">
        <v>0.000183826635808912</v>
      </c>
      <c r="AB118" s="72"/>
      <c r="AC118" s="71" t="n">
        <v>-0.0000245620348367866</v>
      </c>
      <c r="AD118" s="72"/>
      <c r="AE118" s="71" t="n">
        <v>-0.0000681959630397407</v>
      </c>
      <c r="AF118" s="72"/>
      <c r="AG118" s="71" t="n">
        <v>-0.000645150047411994</v>
      </c>
      <c r="AH118" s="72"/>
      <c r="AI118" s="71" t="n">
        <v>-0.00133656085626701</v>
      </c>
      <c r="AJ118" s="72"/>
      <c r="AK118" s="71" t="n">
        <v>0.0000876587443434295</v>
      </c>
      <c r="AL118" s="72"/>
      <c r="AM118" s="71" t="n">
        <v>0.00127616904554463</v>
      </c>
      <c r="AN118" s="72"/>
      <c r="AO118" s="71" t="n">
        <v>0.000588973771906404</v>
      </c>
      <c r="AP118" s="72"/>
      <c r="AQ118" s="71" t="n">
        <v>0.000227785849403336</v>
      </c>
      <c r="AR118" s="72"/>
      <c r="AS118" s="71" t="n">
        <v>0.00043518593724794</v>
      </c>
      <c r="AT118" s="72"/>
      <c r="AU118" s="71" t="n">
        <v>0.000147533326982753</v>
      </c>
      <c r="AV118" s="72"/>
      <c r="AW118" s="71" t="n">
        <v>0.0000952802557008836</v>
      </c>
      <c r="AX118" s="72"/>
      <c r="AY118" s="71" t="n">
        <v>0.0000155305098644252</v>
      </c>
      <c r="AZ118" s="72"/>
      <c r="BA118" s="71" t="n">
        <v>0.000676610437722946</v>
      </c>
      <c r="BB118" s="72"/>
      <c r="BC118" s="71" t="n">
        <v>0.000646375912110286</v>
      </c>
      <c r="BD118" s="72"/>
      <c r="BE118" s="71" t="n">
        <v>0.0000305545511544336</v>
      </c>
      <c r="BF118" s="72"/>
      <c r="BG118" s="71"/>
      <c r="BH118" s="72"/>
    </row>
    <row r="119">
      <c r="A119" s="64" t="n">
        <v>2006</v>
      </c>
      <c r="B119" s="64" t="n">
        <v>4</v>
      </c>
      <c r="C119" s="71"/>
      <c r="D119" s="72"/>
      <c r="E119" s="71" t="n">
        <v>0.0142071947587832</v>
      </c>
      <c r="F119" s="72"/>
      <c r="G119" s="71" t="n">
        <v>0.0000901233094440933</v>
      </c>
      <c r="H119" s="72"/>
      <c r="I119" s="71" t="n">
        <v>0.0000237084335611482</v>
      </c>
      <c r="J119" s="72"/>
      <c r="K119" s="71" t="n">
        <v>0.00501431516036017</v>
      </c>
      <c r="L119" s="72"/>
      <c r="M119" s="71" t="n">
        <v>0.00243619100214265</v>
      </c>
      <c r="N119" s="72"/>
      <c r="O119" s="71" t="n">
        <v>0.00254228194820533</v>
      </c>
      <c r="P119" s="72"/>
      <c r="Q119" s="71" t="n">
        <v>0.000135708026947795</v>
      </c>
      <c r="R119" s="72"/>
      <c r="S119" s="71" t="n">
        <v>-0.00003933667885548</v>
      </c>
      <c r="T119" s="72"/>
      <c r="U119" s="71" t="n">
        <v>-0.000638905968651756</v>
      </c>
      <c r="V119" s="72"/>
      <c r="W119" s="71" t="n">
        <v>0.0038460044143943</v>
      </c>
      <c r="X119" s="72"/>
      <c r="Y119" s="71" t="n">
        <v>0.000338306918559814</v>
      </c>
      <c r="Z119" s="72"/>
      <c r="AA119" s="71" t="n">
        <v>0.000511538688468172</v>
      </c>
      <c r="AB119" s="72"/>
      <c r="AC119" s="71" t="n">
        <v>0.0000535461572003691</v>
      </c>
      <c r="AD119" s="72"/>
      <c r="AE119" s="71" t="n">
        <v>0.000147829589714615</v>
      </c>
      <c r="AF119" s="72"/>
      <c r="AG119" s="71" t="n">
        <v>0.00381608409382665</v>
      </c>
      <c r="AH119" s="72"/>
      <c r="AI119" s="71" t="n">
        <v>0.00285766277586739</v>
      </c>
      <c r="AJ119" s="72"/>
      <c r="AK119" s="71" t="n">
        <v>-0.0000153673101284633</v>
      </c>
      <c r="AL119" s="72"/>
      <c r="AM119" s="71" t="n">
        <v>0.000572815998522486</v>
      </c>
      <c r="AN119" s="72"/>
      <c r="AO119" s="71" t="n">
        <v>0.000429360675883972</v>
      </c>
      <c r="AP119" s="72"/>
      <c r="AQ119" s="71" t="n">
        <v>-0.000223028122117709</v>
      </c>
      <c r="AR119" s="72"/>
      <c r="AS119" s="71" t="n">
        <v>0.000427495510512667</v>
      </c>
      <c r="AT119" s="72"/>
      <c r="AU119" s="71" t="n">
        <v>0.0000353647330625985</v>
      </c>
      <c r="AV119" s="72"/>
      <c r="AW119" s="71" t="n">
        <v>0.0000251057916147766</v>
      </c>
      <c r="AX119" s="72"/>
      <c r="AY119" s="71" t="n">
        <v>0.0000219682738952951</v>
      </c>
      <c r="AZ119" s="72"/>
      <c r="BA119" s="71" t="n">
        <v>0.000910966007148512</v>
      </c>
      <c r="BB119" s="72"/>
      <c r="BC119" s="71" t="n">
        <v>0.000600437657396538</v>
      </c>
      <c r="BD119" s="72"/>
      <c r="BE119" s="71" t="n">
        <v>0.000314791165685659</v>
      </c>
      <c r="BF119" s="72"/>
      <c r="BG119" s="71"/>
      <c r="BH119" s="72"/>
    </row>
    <row r="120">
      <c r="A120" s="64" t="n">
        <v>2007</v>
      </c>
      <c r="B120" s="64" t="n">
        <v>1</v>
      </c>
      <c r="C120" s="71"/>
      <c r="D120" s="72"/>
      <c r="E120" s="71" t="n">
        <v>0.00676073311906489</v>
      </c>
      <c r="F120" s="72"/>
      <c r="G120" s="71" t="n">
        <v>0.000342352085557341</v>
      </c>
      <c r="H120" s="72"/>
      <c r="I120" s="71" t="n">
        <v>-0.00000457194672617405</v>
      </c>
      <c r="J120" s="72"/>
      <c r="K120" s="71" t="n">
        <v>-0.000496448370190726</v>
      </c>
      <c r="L120" s="72"/>
      <c r="M120" s="71" t="n">
        <v>-0.000619982333709357</v>
      </c>
      <c r="N120" s="72"/>
      <c r="O120" s="71" t="n">
        <v>0.0001671544098884</v>
      </c>
      <c r="P120" s="72"/>
      <c r="Q120" s="71" t="n">
        <v>-0.000134153038168996</v>
      </c>
      <c r="R120" s="72"/>
      <c r="S120" s="71" t="n">
        <v>-0.000122502777084027</v>
      </c>
      <c r="T120" s="72"/>
      <c r="U120" s="71" t="n">
        <v>-0.000262481827742188</v>
      </c>
      <c r="V120" s="72"/>
      <c r="W120" s="71" t="n">
        <v>0.0028165248124492</v>
      </c>
      <c r="X120" s="72"/>
      <c r="Y120" s="71" t="n">
        <v>0.000433752584723338</v>
      </c>
      <c r="Z120" s="72"/>
      <c r="AA120" s="71" t="n">
        <v>0.000134884122315415</v>
      </c>
      <c r="AB120" s="72"/>
      <c r="AC120" s="71" t="n">
        <v>0.000100702017222429</v>
      </c>
      <c r="AD120" s="72"/>
      <c r="AE120" s="71" t="n">
        <v>-0.000190771364906336</v>
      </c>
      <c r="AF120" s="72"/>
      <c r="AG120" s="71" t="n">
        <v>0.00228171030217055</v>
      </c>
      <c r="AH120" s="72"/>
      <c r="AI120" s="71" t="n">
        <v>0.00174988799544607</v>
      </c>
      <c r="AJ120" s="72"/>
      <c r="AK120" s="71" t="n">
        <v>-0.00013498153439831</v>
      </c>
      <c r="AL120" s="72"/>
      <c r="AM120" s="71" t="n">
        <v>0.000974087759180821</v>
      </c>
      <c r="AN120" s="72"/>
      <c r="AO120" s="71" t="n">
        <v>0.000453541465921344</v>
      </c>
      <c r="AP120" s="72"/>
      <c r="AQ120" s="71" t="n">
        <v>0.000122752563834509</v>
      </c>
      <c r="AR120" s="72"/>
      <c r="AS120" s="71" t="n">
        <v>0.000415344495352459</v>
      </c>
      <c r="AT120" s="72"/>
      <c r="AU120" s="71" t="n">
        <v>0.000178584070129214</v>
      </c>
      <c r="AV120" s="72"/>
      <c r="AW120" s="71" t="n">
        <v>0.0000772342972388489</v>
      </c>
      <c r="AX120" s="72"/>
      <c r="AY120" s="71" t="n">
        <v>0.0000272189382186156</v>
      </c>
      <c r="AZ120" s="72"/>
      <c r="BA120" s="71" t="n">
        <v>0.000586997801055858</v>
      </c>
      <c r="BB120" s="72"/>
      <c r="BC120" s="71" t="n">
        <v>0.000411854179474061</v>
      </c>
      <c r="BD120" s="72"/>
      <c r="BE120" s="71" t="n">
        <v>0.000173758889390533</v>
      </c>
      <c r="BF120" s="72"/>
      <c r="BG120" s="71"/>
      <c r="BH120" s="72"/>
    </row>
    <row r="121">
      <c r="A121" s="64" t="n">
        <v>2007</v>
      </c>
      <c r="B121" s="64" t="n">
        <v>2</v>
      </c>
      <c r="C121" s="71"/>
      <c r="D121" s="72"/>
      <c r="E121" s="71" t="n">
        <v>0.0135850755282392</v>
      </c>
      <c r="F121" s="72"/>
      <c r="G121" s="71" t="n">
        <v>0.000110071850810546</v>
      </c>
      <c r="H121" s="72"/>
      <c r="I121" s="71" t="n">
        <v>-0.0000322762153086546</v>
      </c>
      <c r="J121" s="72"/>
      <c r="K121" s="71" t="n">
        <v>0.00262360585190806</v>
      </c>
      <c r="L121" s="72"/>
      <c r="M121" s="71" t="n">
        <v>0.000649199240561556</v>
      </c>
      <c r="N121" s="72"/>
      <c r="O121" s="71" t="n">
        <v>0.00197441363056047</v>
      </c>
      <c r="P121" s="72"/>
      <c r="Q121" s="71" t="n">
        <v>0.000579560480455365</v>
      </c>
      <c r="R121" s="72"/>
      <c r="S121" s="71" t="n">
        <v>-0.0000294601475913709</v>
      </c>
      <c r="T121" s="72"/>
      <c r="U121" s="71" t="n">
        <v>-0.000307187066676874</v>
      </c>
      <c r="V121" s="72"/>
      <c r="W121" s="71" t="n">
        <v>0.00154336660104195</v>
      </c>
      <c r="X121" s="72"/>
      <c r="Y121" s="71" t="n">
        <v>0.000255887527487667</v>
      </c>
      <c r="Z121" s="72"/>
      <c r="AA121" s="71" t="n">
        <v>0.00050362623222962</v>
      </c>
      <c r="AB121" s="72"/>
      <c r="AC121" s="71" t="n">
        <v>0.000673377839198463</v>
      </c>
      <c r="AD121" s="72"/>
      <c r="AE121" s="71" t="n">
        <v>0.000285310755614735</v>
      </c>
      <c r="AF121" s="72"/>
      <c r="AG121" s="71" t="n">
        <v>0.00514824428292805</v>
      </c>
      <c r="AH121" s="72"/>
      <c r="AI121" s="71" t="n">
        <v>0.00435347811103375</v>
      </c>
      <c r="AJ121" s="72"/>
      <c r="AK121" s="71" t="n">
        <v>0.000249980627790216</v>
      </c>
      <c r="AL121" s="72"/>
      <c r="AM121" s="71" t="n">
        <v>0.00116745233194617</v>
      </c>
      <c r="AN121" s="72"/>
      <c r="AO121" s="71" t="n">
        <v>0.000361263147283093</v>
      </c>
      <c r="AP121" s="72"/>
      <c r="AQ121" s="71" t="n">
        <v>0.000196669380026727</v>
      </c>
      <c r="AR121" s="72"/>
      <c r="AS121" s="71" t="n">
        <v>0.000816979414527075</v>
      </c>
      <c r="AT121" s="72"/>
      <c r="AU121" s="71" t="n">
        <v>0.0000507904275816769</v>
      </c>
      <c r="AV121" s="72"/>
      <c r="AW121" s="71" t="n">
        <v>-0.00000666022879266603</v>
      </c>
      <c r="AX121" s="72"/>
      <c r="AY121" s="71" t="n">
        <v>0.0000380951979080838</v>
      </c>
      <c r="AZ121" s="72"/>
      <c r="BA121" s="71" t="n">
        <v>0.000654982744879139</v>
      </c>
      <c r="BB121" s="72"/>
      <c r="BC121" s="71" t="n">
        <v>0.000602554429866785</v>
      </c>
      <c r="BD121" s="72"/>
      <c r="BE121" s="71" t="n">
        <v>0.0000518892712208885</v>
      </c>
      <c r="BF121" s="72"/>
      <c r="BG121" s="71"/>
      <c r="BH121" s="72"/>
    </row>
    <row r="122">
      <c r="A122" s="64" t="n">
        <v>2007</v>
      </c>
      <c r="B122" s="64" t="n">
        <v>3</v>
      </c>
      <c r="C122" s="71"/>
      <c r="D122" s="72"/>
      <c r="E122" s="71" t="n">
        <v>0.00785815623666299</v>
      </c>
      <c r="F122" s="72"/>
      <c r="G122" s="71" t="n">
        <v>0.00004247491951999</v>
      </c>
      <c r="H122" s="72"/>
      <c r="I122" s="71" t="n">
        <v>-0.00000295334273025019</v>
      </c>
      <c r="J122" s="72"/>
      <c r="K122" s="71" t="n">
        <v>0.00418863259077869</v>
      </c>
      <c r="L122" s="72"/>
      <c r="M122" s="71" t="n">
        <v>0.00176318095842494</v>
      </c>
      <c r="N122" s="72"/>
      <c r="O122" s="71" t="n">
        <v>0.00241666848507321</v>
      </c>
      <c r="P122" s="72"/>
      <c r="Q122" s="71" t="n">
        <v>0.000610075895511464</v>
      </c>
      <c r="R122" s="72"/>
      <c r="S122" s="71" t="n">
        <v>-0.000122974844903374</v>
      </c>
      <c r="T122" s="72"/>
      <c r="U122" s="71" t="n">
        <v>0.000159434835741336</v>
      </c>
      <c r="V122" s="72"/>
      <c r="W122" s="71" t="n">
        <v>-0.000421025337177651</v>
      </c>
      <c r="X122" s="72"/>
      <c r="Y122" s="71" t="n">
        <v>0.00025643969389639</v>
      </c>
      <c r="Z122" s="72"/>
      <c r="AA122" s="71" t="n">
        <v>0.000295293650829419</v>
      </c>
      <c r="AB122" s="72"/>
      <c r="AC122" s="71" t="n">
        <v>0.000324565027060709</v>
      </c>
      <c r="AD122" s="72"/>
      <c r="AE122" s="71" t="n">
        <v>0.00039322868558354</v>
      </c>
      <c r="AF122" s="72"/>
      <c r="AG122" s="71" t="n">
        <v>0.000121611118693489</v>
      </c>
      <c r="AH122" s="72"/>
      <c r="AI122" s="71" t="n">
        <v>-0.000375090695530081</v>
      </c>
      <c r="AJ122" s="72"/>
      <c r="AK122" s="71" t="n">
        <v>0.000652338954151923</v>
      </c>
      <c r="AL122" s="72"/>
      <c r="AM122" s="71" t="n">
        <v>0.0016913755925244</v>
      </c>
      <c r="AN122" s="72"/>
      <c r="AO122" s="71" t="n">
        <v>0.00000668108835002506</v>
      </c>
      <c r="AP122" s="72"/>
      <c r="AQ122" s="71" t="n">
        <v>0.000111567573427292</v>
      </c>
      <c r="AR122" s="72"/>
      <c r="AS122" s="71" t="n">
        <v>0.000317677928704612</v>
      </c>
      <c r="AT122" s="72"/>
      <c r="AU122" s="71" t="n">
        <v>0.0000404667300901592</v>
      </c>
      <c r="AV122" s="72"/>
      <c r="AW122" s="71" t="n">
        <v>0.0000437768419687912</v>
      </c>
      <c r="AX122" s="72"/>
      <c r="AY122" s="71" t="n">
        <v>0.0000496345948812165</v>
      </c>
      <c r="AZ122" s="72"/>
      <c r="BA122" s="71" t="n">
        <v>0.000422309707534429</v>
      </c>
      <c r="BB122" s="72"/>
      <c r="BC122" s="71" t="n">
        <v>0.000443532621679889</v>
      </c>
      <c r="BD122" s="72"/>
      <c r="BE122" s="71" t="n">
        <v>-0.0000226030223607461</v>
      </c>
      <c r="BF122" s="72"/>
      <c r="BG122" s="71"/>
      <c r="BH122" s="72"/>
    </row>
    <row r="123">
      <c r="A123" s="64" t="n">
        <v>2007</v>
      </c>
      <c r="B123" s="64" t="n">
        <v>4</v>
      </c>
      <c r="C123" s="71"/>
      <c r="D123" s="72"/>
      <c r="E123" s="71" t="n">
        <v>0.00575608474417265</v>
      </c>
      <c r="F123" s="72"/>
      <c r="G123" s="71" t="n">
        <v>-0.00000972181418102257</v>
      </c>
      <c r="H123" s="72"/>
      <c r="I123" s="71" t="n">
        <v>0.0000427228383137607</v>
      </c>
      <c r="J123" s="72"/>
      <c r="K123" s="71" t="n">
        <v>0.00258552604236063</v>
      </c>
      <c r="L123" s="72"/>
      <c r="M123" s="71" t="n">
        <v>0.0000168910549343434</v>
      </c>
      <c r="N123" s="72"/>
      <c r="O123" s="71" t="n">
        <v>0.00258416610292212</v>
      </c>
      <c r="P123" s="72"/>
      <c r="Q123" s="71" t="n">
        <v>-0.000304517276132225</v>
      </c>
      <c r="R123" s="72"/>
      <c r="S123" s="71" t="n">
        <v>-0.00027108140463969</v>
      </c>
      <c r="T123" s="72"/>
      <c r="U123" s="71" t="n">
        <v>0.000690302208471176</v>
      </c>
      <c r="V123" s="72"/>
      <c r="W123" s="71" t="n">
        <v>-0.00050597653887687</v>
      </c>
      <c r="X123" s="72"/>
      <c r="Y123" s="71" t="n">
        <v>0.000483433961413223</v>
      </c>
      <c r="Z123" s="72"/>
      <c r="AA123" s="71" t="n">
        <v>-0.000734167983211445</v>
      </c>
      <c r="AB123" s="72"/>
      <c r="AC123" s="71" t="n">
        <v>0.000325185308611097</v>
      </c>
      <c r="AD123" s="72"/>
      <c r="AE123" s="71" t="n">
        <v>0.000520698825588028</v>
      </c>
      <c r="AF123" s="72"/>
      <c r="AG123" s="71" t="n">
        <v>0.000349401417919161</v>
      </c>
      <c r="AH123" s="72"/>
      <c r="AI123" s="71" t="n">
        <v>-0.000419603237285526</v>
      </c>
      <c r="AJ123" s="72"/>
      <c r="AK123" s="71" t="n">
        <v>0.00104057225951323</v>
      </c>
      <c r="AL123" s="72"/>
      <c r="AM123" s="71" t="n">
        <v>0.00214275667580137</v>
      </c>
      <c r="AN123" s="72"/>
      <c r="AO123" s="71" t="n">
        <v>-0.00000941442131930062</v>
      </c>
      <c r="AP123" s="72"/>
      <c r="AQ123" s="71" t="n">
        <v>0.00020118709648078</v>
      </c>
      <c r="AR123" s="72"/>
      <c r="AS123" s="71" t="n">
        <v>0.000582421454556107</v>
      </c>
      <c r="AT123" s="72"/>
      <c r="AU123" s="71" t="n">
        <v>-0.00000577431330634117</v>
      </c>
      <c r="AV123" s="72"/>
      <c r="AW123" s="71" t="n">
        <v>0.0000933781091394665</v>
      </c>
      <c r="AX123" s="72"/>
      <c r="AY123" s="71" t="n">
        <v>0.0000639585120986678</v>
      </c>
      <c r="AZ123" s="72"/>
      <c r="BA123" s="71" t="n">
        <v>-0.0000961276451117716</v>
      </c>
      <c r="BB123" s="72"/>
      <c r="BC123" s="71" t="n">
        <v>0.000117392937424703</v>
      </c>
      <c r="BD123" s="72"/>
      <c r="BE123" s="71" t="n">
        <v>-0.000212740102017703</v>
      </c>
      <c r="BF123" s="72"/>
      <c r="BG123" s="71"/>
      <c r="BH123" s="72"/>
    </row>
    <row r="124">
      <c r="A124" s="64" t="n">
        <v>2008</v>
      </c>
      <c r="B124" s="64" t="n">
        <v>1</v>
      </c>
      <c r="C124" s="71"/>
      <c r="D124" s="72"/>
      <c r="E124" s="71" t="n">
        <v>0.00628456219832315</v>
      </c>
      <c r="F124" s="72"/>
      <c r="G124" s="71" t="n">
        <v>-0.000131072712224593</v>
      </c>
      <c r="H124" s="72"/>
      <c r="I124" s="71" t="n">
        <v>-0.00000762601417264687</v>
      </c>
      <c r="J124" s="72"/>
      <c r="K124" s="71" t="n">
        <v>0.00329101183666247</v>
      </c>
      <c r="L124" s="72"/>
      <c r="M124" s="71" t="n">
        <v>0.00113989827636451</v>
      </c>
      <c r="N124" s="72"/>
      <c r="O124" s="71" t="n">
        <v>0.00214594791894099</v>
      </c>
      <c r="P124" s="72"/>
      <c r="Q124" s="71" t="n">
        <v>0.0000754753306928634</v>
      </c>
      <c r="R124" s="72"/>
      <c r="S124" s="71" t="n">
        <v>-0.00037979502659393</v>
      </c>
      <c r="T124" s="72"/>
      <c r="U124" s="71" t="n">
        <v>0.000341937144441491</v>
      </c>
      <c r="V124" s="72"/>
      <c r="W124" s="71" t="n">
        <v>0.00247492065943411</v>
      </c>
      <c r="X124" s="72"/>
      <c r="Y124" s="71" t="n">
        <v>0.000569797426579917</v>
      </c>
      <c r="Z124" s="72"/>
      <c r="AA124" s="71" t="n">
        <v>0.000253255848247218</v>
      </c>
      <c r="AB124" s="72"/>
      <c r="AC124" s="71" t="n">
        <v>0.000248482265674461</v>
      </c>
      <c r="AD124" s="72"/>
      <c r="AE124" s="71" t="n">
        <v>0.000824049772398682</v>
      </c>
      <c r="AF124" s="72"/>
      <c r="AG124" s="71" t="n">
        <v>-0.00415995294546385</v>
      </c>
      <c r="AH124" s="72"/>
      <c r="AI124" s="71" t="n">
        <v>-0.00474435946747625</v>
      </c>
      <c r="AJ124" s="72"/>
      <c r="AK124" s="71" t="n">
        <v>0.00137666767950302</v>
      </c>
      <c r="AL124" s="72"/>
      <c r="AM124" s="71" t="n">
        <v>0.00213209983724398</v>
      </c>
      <c r="AN124" s="72"/>
      <c r="AO124" s="71" t="n">
        <v>0.000520948086806648</v>
      </c>
      <c r="AP124" s="72"/>
      <c r="AQ124" s="71" t="n">
        <v>-0.000155830531600753</v>
      </c>
      <c r="AR124" s="72"/>
      <c r="AS124" s="71" t="n">
        <v>0.000919990333544435</v>
      </c>
      <c r="AT124" s="72"/>
      <c r="AU124" s="71" t="n">
        <v>-0.000118866393460507</v>
      </c>
      <c r="AV124" s="72"/>
      <c r="AW124" s="71" t="n">
        <v>0.000135049304517008</v>
      </c>
      <c r="AX124" s="72"/>
      <c r="AY124" s="71" t="n">
        <v>0.0000748917780855112</v>
      </c>
      <c r="AZ124" s="72"/>
      <c r="BA124" s="71" t="n">
        <v>0.000220663309252908</v>
      </c>
      <c r="BB124" s="72"/>
      <c r="BC124" s="71" t="n">
        <v>0.000418119988719262</v>
      </c>
      <c r="BD124" s="72"/>
      <c r="BE124" s="71" t="n">
        <v>-0.000197616071693801</v>
      </c>
      <c r="BF124" s="72"/>
      <c r="BG124" s="71"/>
      <c r="BH124" s="72"/>
    </row>
    <row r="125">
      <c r="A125" s="64" t="n">
        <v>2008</v>
      </c>
      <c r="B125" s="64" t="n">
        <v>2</v>
      </c>
      <c r="C125" s="71"/>
      <c r="D125" s="72"/>
      <c r="E125" s="71" t="n">
        <v>0.00922551433410053</v>
      </c>
      <c r="F125" s="72"/>
      <c r="G125" s="71" t="n">
        <v>0.000010768405541138</v>
      </c>
      <c r="H125" s="72"/>
      <c r="I125" s="71" t="n">
        <v>-0.00000465759137370068</v>
      </c>
      <c r="J125" s="72"/>
      <c r="K125" s="71" t="n">
        <v>0.0053012646419841</v>
      </c>
      <c r="L125" s="72"/>
      <c r="M125" s="71" t="n">
        <v>0.00305752454676496</v>
      </c>
      <c r="N125" s="72"/>
      <c r="O125" s="71" t="n">
        <v>0.00222909497170376</v>
      </c>
      <c r="P125" s="72"/>
      <c r="Q125" s="71" t="n">
        <v>0.00047300089570998</v>
      </c>
      <c r="R125" s="72"/>
      <c r="S125" s="71" t="n">
        <v>-0.000420171697067344</v>
      </c>
      <c r="T125" s="72"/>
      <c r="U125" s="71" t="n">
        <v>-0.000217804638551527</v>
      </c>
      <c r="V125" s="72"/>
      <c r="W125" s="71" t="n">
        <v>0.00239639914304323</v>
      </c>
      <c r="X125" s="72"/>
      <c r="Y125" s="71" t="n">
        <v>0.000332110460145284</v>
      </c>
      <c r="Z125" s="72"/>
      <c r="AA125" s="71" t="n">
        <v>-0.000792338427431653</v>
      </c>
      <c r="AB125" s="72"/>
      <c r="AC125" s="71" t="n">
        <v>0.000161547335862782</v>
      </c>
      <c r="AD125" s="72"/>
      <c r="AE125" s="71" t="n">
        <v>0.000454668110731097</v>
      </c>
      <c r="AF125" s="72"/>
      <c r="AG125" s="71" t="n">
        <v>-0.00129650932130323</v>
      </c>
      <c r="AH125" s="72"/>
      <c r="AI125" s="71" t="n">
        <v>-0.00216581298097204</v>
      </c>
      <c r="AJ125" s="72"/>
      <c r="AK125" s="71" t="n">
        <v>0.00106311373971899</v>
      </c>
      <c r="AL125" s="72"/>
      <c r="AM125" s="71" t="n">
        <v>0.00201735697451126</v>
      </c>
      <c r="AN125" s="72"/>
      <c r="AO125" s="71" t="n">
        <v>0.000158704507094063</v>
      </c>
      <c r="AP125" s="72"/>
      <c r="AQ125" s="71" t="n">
        <v>-0.000159116973967556</v>
      </c>
      <c r="AR125" s="72"/>
      <c r="AS125" s="71" t="n">
        <v>0.00101811870376418</v>
      </c>
      <c r="AT125" s="72"/>
      <c r="AU125" s="71" t="n">
        <v>-0.000062134500315727</v>
      </c>
      <c r="AV125" s="72"/>
      <c r="AW125" s="71" t="n">
        <v>0.0000849920038868632</v>
      </c>
      <c r="AX125" s="72"/>
      <c r="AY125" s="71" t="n">
        <v>0.000053857575090716</v>
      </c>
      <c r="AZ125" s="72"/>
      <c r="BA125" s="71" t="n">
        <v>0.000374059495570676</v>
      </c>
      <c r="BB125" s="72"/>
      <c r="BC125" s="71" t="n">
        <v>0.000438892268073337</v>
      </c>
      <c r="BD125" s="72"/>
      <c r="BE125" s="71" t="n">
        <v>-0.0000651801928322805</v>
      </c>
      <c r="BF125" s="72"/>
      <c r="BG125" s="71"/>
      <c r="BH125" s="72"/>
    </row>
    <row r="126">
      <c r="A126" s="64" t="n">
        <v>2008</v>
      </c>
      <c r="B126" s="64" t="n">
        <v>3</v>
      </c>
      <c r="C126" s="71"/>
      <c r="D126" s="72"/>
      <c r="E126" s="71" t="n">
        <v>0.00486527769559132</v>
      </c>
      <c r="F126" s="72"/>
      <c r="G126" s="71" t="n">
        <v>0.0000914764820201344</v>
      </c>
      <c r="H126" s="72"/>
      <c r="I126" s="71" t="n">
        <v>-0.0000226510912581451</v>
      </c>
      <c r="J126" s="72"/>
      <c r="K126" s="71" t="n">
        <v>-0.00313001267423697</v>
      </c>
      <c r="L126" s="72"/>
      <c r="M126" s="71" t="n">
        <v>-0.00262268173317291</v>
      </c>
      <c r="N126" s="72"/>
      <c r="O126" s="71" t="n">
        <v>-0.00037300752259463</v>
      </c>
      <c r="P126" s="72"/>
      <c r="Q126" s="71" t="n">
        <v>0.000572902890301264</v>
      </c>
      <c r="R126" s="72"/>
      <c r="S126" s="71" t="n">
        <v>0.000229099634462293</v>
      </c>
      <c r="T126" s="72"/>
      <c r="U126" s="71" t="n">
        <v>-0.000298077442518145</v>
      </c>
      <c r="V126" s="72"/>
      <c r="W126" s="71" t="n">
        <v>0.00599129244868377</v>
      </c>
      <c r="X126" s="72"/>
      <c r="Y126" s="71" t="n">
        <v>0.000507037835110961</v>
      </c>
      <c r="Z126" s="72"/>
      <c r="AA126" s="71" t="n">
        <v>-0.000179706531281834</v>
      </c>
      <c r="AB126" s="72"/>
      <c r="AC126" s="71" t="n">
        <v>-0.000102531962490717</v>
      </c>
      <c r="AD126" s="72"/>
      <c r="AE126" s="71" t="n">
        <v>0.000382533342109002</v>
      </c>
      <c r="AF126" s="72"/>
      <c r="AG126" s="71" t="n">
        <v>0.000118265182425394</v>
      </c>
      <c r="AH126" s="72"/>
      <c r="AI126" s="71" t="n">
        <v>-0.000487318408487136</v>
      </c>
      <c r="AJ126" s="72"/>
      <c r="AK126" s="71" t="n">
        <v>0.000839838262029204</v>
      </c>
      <c r="AL126" s="72"/>
      <c r="AM126" s="71" t="n">
        <v>0.000733903161209841</v>
      </c>
      <c r="AN126" s="72"/>
      <c r="AO126" s="71" t="n">
        <v>-0.0000226502136578457</v>
      </c>
      <c r="AP126" s="72"/>
      <c r="AQ126" s="71" t="n">
        <v>-0.000236998721369168</v>
      </c>
      <c r="AR126" s="72"/>
      <c r="AS126" s="71" t="n">
        <v>0.000733304891488023</v>
      </c>
      <c r="AT126" s="72"/>
      <c r="AU126" s="71" t="n">
        <v>0.000128172674228654</v>
      </c>
      <c r="AV126" s="72"/>
      <c r="AW126" s="71" t="n">
        <v>0.0000967357137077056</v>
      </c>
      <c r="AX126" s="72"/>
      <c r="AY126" s="71" t="n">
        <v>0.0000362130662877138</v>
      </c>
      <c r="AZ126" s="72"/>
      <c r="BA126" s="71" t="n">
        <v>0.000146761253784361</v>
      </c>
      <c r="BB126" s="72"/>
      <c r="BC126" s="71" t="n">
        <v>0.000386881155254616</v>
      </c>
      <c r="BD126" s="72"/>
      <c r="BE126" s="71" t="n">
        <v>-0.000240675821449177</v>
      </c>
      <c r="BF126" s="72"/>
      <c r="BG126" s="71"/>
      <c r="BH126" s="72"/>
    </row>
    <row r="127">
      <c r="A127" s="64" t="n">
        <v>2008</v>
      </c>
      <c r="B127" s="64" t="n">
        <v>4</v>
      </c>
      <c r="C127" s="71"/>
      <c r="D127" s="72"/>
      <c r="E127" s="71" t="n">
        <v>-0.0190344253204835</v>
      </c>
      <c r="F127" s="72"/>
      <c r="G127" s="71" t="n">
        <v>0.000136786413758043</v>
      </c>
      <c r="H127" s="72"/>
      <c r="I127" s="71" t="n">
        <v>-0.0000468616972840569</v>
      </c>
      <c r="J127" s="72"/>
      <c r="K127" s="71" t="n">
        <v>-0.0157526462192515</v>
      </c>
      <c r="L127" s="72"/>
      <c r="M127" s="71" t="n">
        <v>-0.00352781698801354</v>
      </c>
      <c r="N127" s="72"/>
      <c r="O127" s="71" t="n">
        <v>-0.0122450480286881</v>
      </c>
      <c r="P127" s="72"/>
      <c r="Q127" s="71" t="n">
        <v>-0.00103006959423686</v>
      </c>
      <c r="R127" s="72"/>
      <c r="S127" s="71" t="n">
        <v>0.00104690529958208</v>
      </c>
      <c r="T127" s="72"/>
      <c r="U127" s="71" t="n">
        <v>-0.000136515539915168</v>
      </c>
      <c r="V127" s="72"/>
      <c r="W127" s="71" t="n">
        <v>0.0027525671128731</v>
      </c>
      <c r="X127" s="72"/>
      <c r="Y127" s="71" t="n">
        <v>-0.00023508045102138</v>
      </c>
      <c r="Z127" s="72"/>
      <c r="AA127" s="71" t="n">
        <v>-0.000668438810351565</v>
      </c>
      <c r="AB127" s="72"/>
      <c r="AC127" s="71" t="n">
        <v>-0.000381652666912768</v>
      </c>
      <c r="AD127" s="72"/>
      <c r="AE127" s="71" t="n">
        <v>-0.000409172776102067</v>
      </c>
      <c r="AF127" s="72"/>
      <c r="AG127" s="71" t="n">
        <v>-0.00350202591595599</v>
      </c>
      <c r="AH127" s="72"/>
      <c r="AI127" s="71" t="n">
        <v>-0.00394043588950403</v>
      </c>
      <c r="AJ127" s="72"/>
      <c r="AK127" s="71" t="n">
        <v>0.000684227719047747</v>
      </c>
      <c r="AL127" s="72"/>
      <c r="AM127" s="71" t="n">
        <v>-0.000983073219366059</v>
      </c>
      <c r="AN127" s="72"/>
      <c r="AO127" s="71" t="n">
        <v>0.000211286055537993</v>
      </c>
      <c r="AP127" s="72"/>
      <c r="AQ127" s="71" t="n">
        <v>-0.00024305431562799</v>
      </c>
      <c r="AR127" s="72"/>
      <c r="AS127" s="71" t="n">
        <v>0.000406048094626536</v>
      </c>
      <c r="AT127" s="72"/>
      <c r="AU127" s="71" t="n">
        <v>0.000269238124734725</v>
      </c>
      <c r="AV127" s="72"/>
      <c r="AW127" s="71" t="n">
        <v>-0.00000644450815631556</v>
      </c>
      <c r="AX127" s="72"/>
      <c r="AY127" s="71" t="n">
        <v>0.0000139729813577467</v>
      </c>
      <c r="AZ127" s="72"/>
      <c r="BA127" s="71" t="n">
        <v>-0.00115415301143488</v>
      </c>
      <c r="BB127" s="72"/>
      <c r="BC127" s="71" t="n">
        <v>-0.000852350500961115</v>
      </c>
      <c r="BD127" s="72"/>
      <c r="BE127" s="71" t="n">
        <v>-0.000316921186643814</v>
      </c>
      <c r="BF127" s="72"/>
      <c r="BG127" s="71"/>
      <c r="BH127" s="72"/>
    </row>
    <row r="128">
      <c r="A128" s="64" t="n">
        <v>2009</v>
      </c>
      <c r="B128" s="64" t="n">
        <v>1</v>
      </c>
      <c r="C128" s="71"/>
      <c r="D128" s="72"/>
      <c r="E128" s="71" t="n">
        <v>-0.0152982491322986</v>
      </c>
      <c r="F128" s="72"/>
      <c r="G128" s="71" t="n">
        <v>0.000209472866776765</v>
      </c>
      <c r="H128" s="72"/>
      <c r="I128" s="71" t="n">
        <v>-0.0000488390882618216</v>
      </c>
      <c r="J128" s="72"/>
      <c r="K128" s="71" t="n">
        <v>-0.0134680999159567</v>
      </c>
      <c r="L128" s="72"/>
      <c r="M128" s="71" t="n">
        <v>-0.000709544493952761</v>
      </c>
      <c r="N128" s="72"/>
      <c r="O128" s="71" t="n">
        <v>-0.0127793599622832</v>
      </c>
      <c r="P128" s="72"/>
      <c r="Q128" s="71" t="n">
        <v>-0.000581104773382188</v>
      </c>
      <c r="R128" s="72"/>
      <c r="S128" s="71" t="n">
        <v>0.000858819601480426</v>
      </c>
      <c r="T128" s="72"/>
      <c r="U128" s="71" t="n">
        <v>0.000118670149044242</v>
      </c>
      <c r="V128" s="72"/>
      <c r="W128" s="71" t="n">
        <v>0.00134139495142137</v>
      </c>
      <c r="X128" s="72"/>
      <c r="Y128" s="71" t="n">
        <v>0.000263418669489533</v>
      </c>
      <c r="Z128" s="72"/>
      <c r="AA128" s="71" t="n">
        <v>-0.000971364067128034</v>
      </c>
      <c r="AB128" s="72"/>
      <c r="AC128" s="71" t="n">
        <v>-0.000741323973956083</v>
      </c>
      <c r="AD128" s="72"/>
      <c r="AE128" s="71" t="n">
        <v>0.000418756593358523</v>
      </c>
      <c r="AF128" s="72"/>
      <c r="AG128" s="71" t="n">
        <v>-0.00318127249482516</v>
      </c>
      <c r="AH128" s="72"/>
      <c r="AI128" s="71" t="n">
        <v>-0.00275113327808378</v>
      </c>
      <c r="AJ128" s="72"/>
      <c r="AK128" s="71" t="n">
        <v>0.000578998936636602</v>
      </c>
      <c r="AL128" s="72"/>
      <c r="AM128" s="71" t="n">
        <v>-0.00133688874461171</v>
      </c>
      <c r="AN128" s="72"/>
      <c r="AO128" s="71" t="n">
        <v>0.000544140020682742</v>
      </c>
      <c r="AP128" s="72"/>
      <c r="AQ128" s="71" t="n">
        <v>-0.0000234590347724468</v>
      </c>
      <c r="AR128" s="72"/>
      <c r="AS128" s="71" t="n">
        <v>0.000381900036726832</v>
      </c>
      <c r="AT128" s="72"/>
      <c r="AU128" s="71" t="n">
        <v>0.000133902632063434</v>
      </c>
      <c r="AV128" s="72"/>
      <c r="AW128" s="71" t="n">
        <v>-0.0000444775422812524</v>
      </c>
      <c r="AX128" s="72"/>
      <c r="AY128" s="71" t="n">
        <v>-0.0000430434733056347</v>
      </c>
      <c r="AZ128" s="72"/>
      <c r="BA128" s="71" t="n">
        <v>-0.000458962437235222</v>
      </c>
      <c r="BB128" s="72"/>
      <c r="BC128" s="71" t="n">
        <v>-0.0000620663438786479</v>
      </c>
      <c r="BD128" s="72"/>
      <c r="BE128" s="71" t="n">
        <v>-0.00040053980753779</v>
      </c>
      <c r="BF128" s="72"/>
      <c r="BG128" s="71"/>
      <c r="BH128" s="72"/>
    </row>
    <row r="129">
      <c r="A129" s="64" t="n">
        <v>2009</v>
      </c>
      <c r="B129" s="64" t="n">
        <v>2</v>
      </c>
      <c r="C129" s="71"/>
      <c r="D129" s="72"/>
      <c r="E129" s="71" t="n">
        <v>0.00358971441615623</v>
      </c>
      <c r="F129" s="72"/>
      <c r="G129" s="71" t="n">
        <v>0.000103208877861119</v>
      </c>
      <c r="H129" s="72"/>
      <c r="I129" s="71" t="n">
        <v>0.00000193834262689151</v>
      </c>
      <c r="J129" s="72"/>
      <c r="K129" s="71" t="n">
        <v>-0.00132728929766315</v>
      </c>
      <c r="L129" s="72"/>
      <c r="M129" s="71" t="n">
        <v>0.00124681810157106</v>
      </c>
      <c r="N129" s="72"/>
      <c r="O129" s="71" t="n">
        <v>-0.00259487518472831</v>
      </c>
      <c r="P129" s="72"/>
      <c r="Q129" s="71" t="n">
        <v>0.00035312252955579</v>
      </c>
      <c r="R129" s="72"/>
      <c r="S129" s="71" t="n">
        <v>0.000695895869890062</v>
      </c>
      <c r="T129" s="72"/>
      <c r="U129" s="71" t="n">
        <v>0.00035916122736716</v>
      </c>
      <c r="V129" s="72"/>
      <c r="W129" s="71" t="n">
        <v>0.00170705311991958</v>
      </c>
      <c r="X129" s="72"/>
      <c r="Y129" s="71" t="n">
        <v>0.000315378917561334</v>
      </c>
      <c r="Z129" s="72"/>
      <c r="AA129" s="71" t="n">
        <v>-0.000393138875177607</v>
      </c>
      <c r="AB129" s="72"/>
      <c r="AC129" s="71" t="n">
        <v>-0.000650756838747858</v>
      </c>
      <c r="AD129" s="72"/>
      <c r="AE129" s="71" t="n">
        <v>0.000200654805567554</v>
      </c>
      <c r="AF129" s="72"/>
      <c r="AG129" s="71" t="n">
        <v>0.00201849310028142</v>
      </c>
      <c r="AH129" s="72"/>
      <c r="AI129" s="71" t="n">
        <v>0.00188155839178889</v>
      </c>
      <c r="AJ129" s="72"/>
      <c r="AK129" s="71" t="n">
        <v>0.000246199071574933</v>
      </c>
      <c r="AL129" s="72"/>
      <c r="AM129" s="71" t="n">
        <v>-0.000887136667378149</v>
      </c>
      <c r="AN129" s="72"/>
      <c r="AO129" s="71" t="n">
        <v>0.000252941576051623</v>
      </c>
      <c r="AP129" s="72"/>
      <c r="AQ129" s="71" t="n">
        <v>-0.0000226651295997236</v>
      </c>
      <c r="AR129" s="72"/>
      <c r="AS129" s="71" t="n">
        <v>0.000323012780422825</v>
      </c>
      <c r="AT129" s="72"/>
      <c r="AU129" s="71" t="n">
        <v>0.000314228046846119</v>
      </c>
      <c r="AV129" s="72"/>
      <c r="AW129" s="71" t="n">
        <v>0.00000485258050461606</v>
      </c>
      <c r="AX129" s="72"/>
      <c r="AY129" s="71" t="n">
        <v>-0.0000409225397792768</v>
      </c>
      <c r="AZ129" s="72"/>
      <c r="BA129" s="71" t="n">
        <v>-0.0000241628732207866</v>
      </c>
      <c r="BB129" s="72"/>
      <c r="BC129" s="71" t="n">
        <v>0.00027659268670993</v>
      </c>
      <c r="BD129" s="72"/>
      <c r="BE129" s="71" t="n">
        <v>-0.000310746341416153</v>
      </c>
      <c r="BF129" s="72"/>
      <c r="BG129" s="71"/>
      <c r="BH129" s="72"/>
    </row>
    <row r="130">
      <c r="A130" s="64" t="n">
        <v>2009</v>
      </c>
      <c r="B130" s="64" t="n">
        <v>3</v>
      </c>
      <c r="C130" s="71"/>
      <c r="D130" s="72"/>
      <c r="E130" s="71" t="n">
        <v>0.0087401923959308</v>
      </c>
      <c r="F130" s="72"/>
      <c r="G130" s="71" t="n">
        <v>0.000000123374859274622</v>
      </c>
      <c r="H130" s="72"/>
      <c r="I130" s="71" t="n">
        <v>0.0000114602007685118</v>
      </c>
      <c r="J130" s="72"/>
      <c r="K130" s="71" t="n">
        <v>0.0044940222892273</v>
      </c>
      <c r="L130" s="72"/>
      <c r="M130" s="71" t="n">
        <v>0.00201118738404079</v>
      </c>
      <c r="N130" s="72"/>
      <c r="O130" s="71" t="n">
        <v>0.0024727638958209</v>
      </c>
      <c r="P130" s="72"/>
      <c r="Q130" s="71" t="n">
        <v>-0.000607138987584775</v>
      </c>
      <c r="R130" s="72"/>
      <c r="S130" s="71" t="n">
        <v>-0.000200289377499552</v>
      </c>
      <c r="T130" s="72"/>
      <c r="U130" s="71" t="n">
        <v>0.00110390744875186</v>
      </c>
      <c r="V130" s="72"/>
      <c r="W130" s="71" t="n">
        <v>-0.000513852518991391</v>
      </c>
      <c r="X130" s="72"/>
      <c r="Y130" s="71" t="n">
        <v>0.000201747046772936</v>
      </c>
      <c r="Z130" s="72"/>
      <c r="AA130" s="71" t="n">
        <v>-0.000314337796484915</v>
      </c>
      <c r="AB130" s="72"/>
      <c r="AC130" s="71" t="n">
        <v>0.000364286602965665</v>
      </c>
      <c r="AD130" s="72"/>
      <c r="AE130" s="71" t="n">
        <v>0.000395504214647471</v>
      </c>
      <c r="AF130" s="72"/>
      <c r="AG130" s="71" t="n">
        <v>0.00374402685470574</v>
      </c>
      <c r="AH130" s="72"/>
      <c r="AI130" s="71" t="n">
        <v>0.00367594712982152</v>
      </c>
      <c r="AJ130" s="72"/>
      <c r="AK130" s="71" t="n">
        <v>-0.000100776797286084</v>
      </c>
      <c r="AL130" s="72"/>
      <c r="AM130" s="71" t="n">
        <v>-0.000316824323999811</v>
      </c>
      <c r="AN130" s="72"/>
      <c r="AO130" s="71" t="n">
        <v>0.000425575145198535</v>
      </c>
      <c r="AP130" s="72"/>
      <c r="AQ130" s="71" t="n">
        <v>0.000202792849981149</v>
      </c>
      <c r="AR130" s="72"/>
      <c r="AS130" s="71" t="n">
        <v>0.000350842376694938</v>
      </c>
      <c r="AT130" s="72"/>
      <c r="AU130" s="71" t="n">
        <v>-0.0000582978281440694</v>
      </c>
      <c r="AV130" s="72"/>
      <c r="AW130" s="71" t="n">
        <v>-0.0000718653683371786</v>
      </c>
      <c r="AX130" s="72"/>
      <c r="AY130" s="71" t="n">
        <v>0.00000831902431021144</v>
      </c>
      <c r="AZ130" s="72"/>
      <c r="BA130" s="71" t="n">
        <v>0.000406938097421323</v>
      </c>
      <c r="BB130" s="72"/>
      <c r="BC130" s="71" t="n">
        <v>0.000531334303701158</v>
      </c>
      <c r="BD130" s="72"/>
      <c r="BE130" s="71" t="n">
        <v>-0.000119920079944132</v>
      </c>
      <c r="BF130" s="72"/>
      <c r="BG130" s="71"/>
      <c r="BH130" s="72"/>
    </row>
    <row r="131">
      <c r="A131" s="64" t="n">
        <v>2009</v>
      </c>
      <c r="B131" s="64" t="n">
        <v>4</v>
      </c>
      <c r="C131" s="71"/>
      <c r="D131" s="72"/>
      <c r="E131" s="71" t="n">
        <v>0.00477415427501474</v>
      </c>
      <c r="F131" s="72"/>
      <c r="G131" s="71" t="n">
        <v>-0.0000925338478049918</v>
      </c>
      <c r="H131" s="72"/>
      <c r="I131" s="71" t="n">
        <v>0.000025250850920989</v>
      </c>
      <c r="J131" s="72"/>
      <c r="K131" s="71" t="n">
        <v>0.00387020494073865</v>
      </c>
      <c r="L131" s="72"/>
      <c r="M131" s="71" t="n">
        <v>0.00222050827238574</v>
      </c>
      <c r="N131" s="72"/>
      <c r="O131" s="71" t="n">
        <v>0.00162776932859505</v>
      </c>
      <c r="P131" s="72"/>
      <c r="Q131" s="71" t="n">
        <v>-0.00118059886177493</v>
      </c>
      <c r="R131" s="72"/>
      <c r="S131" s="71" t="n">
        <v>-0.000276858405491172</v>
      </c>
      <c r="T131" s="72"/>
      <c r="U131" s="71" t="n">
        <v>0.000353466045077198</v>
      </c>
      <c r="V131" s="72"/>
      <c r="W131" s="71" t="n">
        <v>0.00211190783963471</v>
      </c>
      <c r="X131" s="72"/>
      <c r="Y131" s="71" t="n">
        <v>0.000719251412284143</v>
      </c>
      <c r="Z131" s="72"/>
      <c r="AA131" s="71" t="n">
        <v>-0.000111093887149063</v>
      </c>
      <c r="AB131" s="72"/>
      <c r="AC131" s="71" t="n">
        <v>-0.0000254947432750786</v>
      </c>
      <c r="AD131" s="72"/>
      <c r="AE131" s="71" t="n">
        <v>0.000249579537980932</v>
      </c>
      <c r="AF131" s="72"/>
      <c r="AG131" s="71" t="n">
        <v>-0.00108673519032086</v>
      </c>
      <c r="AH131" s="72"/>
      <c r="AI131" s="71" t="n">
        <v>-0.00083749581599003</v>
      </c>
      <c r="AJ131" s="72"/>
      <c r="AK131" s="71" t="n">
        <v>-0.00045278833148307</v>
      </c>
      <c r="AL131" s="72"/>
      <c r="AM131" s="71" t="n">
        <v>0.000531657348816945</v>
      </c>
      <c r="AN131" s="72"/>
      <c r="AO131" s="71" t="n">
        <v>0.000197223924464357</v>
      </c>
      <c r="AP131" s="72"/>
      <c r="AQ131" s="71" t="n">
        <v>0.000121911998335717</v>
      </c>
      <c r="AR131" s="72"/>
      <c r="AS131" s="71" t="n">
        <v>0.000421730791851021</v>
      </c>
      <c r="AT131" s="72"/>
      <c r="AU131" s="71" t="n">
        <v>-0.0000876071528281445</v>
      </c>
      <c r="AV131" s="72"/>
      <c r="AW131" s="71" t="n">
        <v>-0.00017918521225878</v>
      </c>
      <c r="AX131" s="72"/>
      <c r="AY131" s="71" t="n">
        <v>-0.000013412785169488</v>
      </c>
      <c r="AZ131" s="72"/>
      <c r="BA131" s="71" t="n">
        <v>0.000448131996906381</v>
      </c>
      <c r="BB131" s="72"/>
      <c r="BC131" s="71" t="n">
        <v>0.000382941961920651</v>
      </c>
      <c r="BD131" s="72"/>
      <c r="BE131" s="71" t="n">
        <v>0.0000758746661297559</v>
      </c>
      <c r="BF131" s="72"/>
      <c r="BG131" s="71"/>
      <c r="BH131" s="72"/>
    </row>
    <row r="132">
      <c r="A132" s="64" t="n">
        <v>2010</v>
      </c>
      <c r="B132" s="64" t="n">
        <v>1</v>
      </c>
      <c r="C132" s="71"/>
      <c r="D132" s="72"/>
      <c r="E132" s="71" t="n">
        <v>0.00924133220286659</v>
      </c>
      <c r="F132" s="72"/>
      <c r="G132" s="71" t="n">
        <v>-0.000168417315214404</v>
      </c>
      <c r="H132" s="72"/>
      <c r="I132" s="71" t="n">
        <v>0.0000342876986896105</v>
      </c>
      <c r="J132" s="72"/>
      <c r="K132" s="71" t="n">
        <v>0.0032975511616581</v>
      </c>
      <c r="L132" s="72"/>
      <c r="M132" s="71" t="n">
        <v>0.000726828871469372</v>
      </c>
      <c r="N132" s="72"/>
      <c r="O132" s="71" t="n">
        <v>0.00260400487344705</v>
      </c>
      <c r="P132" s="72"/>
      <c r="Q132" s="71" t="n">
        <v>0.000769363641269763</v>
      </c>
      <c r="R132" s="72"/>
      <c r="S132" s="71" t="n">
        <v>-0.00053717945995018</v>
      </c>
      <c r="T132" s="72"/>
      <c r="U132" s="71" t="n">
        <v>0.000938308983276552</v>
      </c>
      <c r="V132" s="72"/>
      <c r="W132" s="71" t="n">
        <v>0.00294744830985854</v>
      </c>
      <c r="X132" s="72"/>
      <c r="Y132" s="71" t="n">
        <v>0.000619039816289109</v>
      </c>
      <c r="Z132" s="72"/>
      <c r="AA132" s="71" t="n">
        <v>0.00153581575637072</v>
      </c>
      <c r="AB132" s="72"/>
      <c r="AC132" s="71" t="n">
        <v>0.000203603148625283</v>
      </c>
      <c r="AD132" s="72"/>
      <c r="AE132" s="71" t="n">
        <v>0.000809999559165485</v>
      </c>
      <c r="AF132" s="72"/>
      <c r="AG132" s="71" t="n">
        <v>-0.000865419678175917</v>
      </c>
      <c r="AH132" s="72"/>
      <c r="AI132" s="71" t="n">
        <v>-0.000193125448756437</v>
      </c>
      <c r="AJ132" s="72"/>
      <c r="AK132" s="71" t="n">
        <v>-0.000817990007049472</v>
      </c>
      <c r="AL132" s="72"/>
      <c r="AM132" s="71" t="n">
        <v>0.00139890224204201</v>
      </c>
      <c r="AN132" s="72"/>
      <c r="AO132" s="71" t="n">
        <v>-0.000303466633142125</v>
      </c>
      <c r="AP132" s="72"/>
      <c r="AQ132" s="71" t="n">
        <v>-0.000259860698456133</v>
      </c>
      <c r="AR132" s="72"/>
      <c r="AS132" s="71" t="n">
        <v>-0.000163551265328726</v>
      </c>
      <c r="AT132" s="72"/>
      <c r="AU132" s="71" t="n">
        <v>-0.00034156387000193</v>
      </c>
      <c r="AV132" s="72"/>
      <c r="AW132" s="71" t="n">
        <v>-0.00000416043469299064</v>
      </c>
      <c r="AX132" s="72"/>
      <c r="AY132" s="71" t="n">
        <v>-0.00000970493490909685</v>
      </c>
      <c r="AZ132" s="72"/>
      <c r="BA132" s="71" t="n">
        <v>0.00116910153650129</v>
      </c>
      <c r="BB132" s="72"/>
      <c r="BC132" s="71" t="n">
        <v>0.000893622222415382</v>
      </c>
      <c r="BD132" s="72"/>
      <c r="BE132" s="71" t="n">
        <v>0.000261700562927508</v>
      </c>
      <c r="BF132" s="72"/>
      <c r="BG132" s="71"/>
      <c r="BH132" s="72"/>
    </row>
    <row r="133">
      <c r="A133" s="64" t="n">
        <v>2010</v>
      </c>
      <c r="B133" s="64" t="n">
        <v>2</v>
      </c>
      <c r="C133" s="71"/>
      <c r="D133" s="72"/>
      <c r="E133" s="71" t="n">
        <v>0.00473427212175719</v>
      </c>
      <c r="F133" s="72"/>
      <c r="G133" s="71" t="n">
        <v>-0.0000769762677270944</v>
      </c>
      <c r="H133" s="72"/>
      <c r="I133" s="71" t="n">
        <v>0.0000503366315430958</v>
      </c>
      <c r="J133" s="72"/>
      <c r="K133" s="71" t="n">
        <v>0.00215491991383668</v>
      </c>
      <c r="L133" s="72"/>
      <c r="M133" s="71" t="n">
        <v>0.000210466427426011</v>
      </c>
      <c r="N133" s="72"/>
      <c r="O133" s="71" t="n">
        <v>0.00194727975902462</v>
      </c>
      <c r="P133" s="72"/>
      <c r="Q133" s="71" t="n">
        <v>-0.0000840410246568322</v>
      </c>
      <c r="R133" s="72"/>
      <c r="S133" s="71" t="n">
        <v>-0.000461552359216674</v>
      </c>
      <c r="T133" s="72"/>
      <c r="U133" s="71" t="n">
        <v>0.00105506864882687</v>
      </c>
      <c r="V133" s="72"/>
      <c r="W133" s="71" t="n">
        <v>0.00071949729529335</v>
      </c>
      <c r="X133" s="72"/>
      <c r="Y133" s="71" t="n">
        <v>0.000259962246105593</v>
      </c>
      <c r="Z133" s="72"/>
      <c r="AA133" s="71" t="n">
        <v>0.000489793333142153</v>
      </c>
      <c r="AB133" s="72"/>
      <c r="AC133" s="71" t="n">
        <v>-0.000022094138625742</v>
      </c>
      <c r="AD133" s="72"/>
      <c r="AE133" s="71" t="n">
        <v>-0.000269464186513196</v>
      </c>
      <c r="AF133" s="72"/>
      <c r="AG133" s="71" t="n">
        <v>0.0000464652437375462</v>
      </c>
      <c r="AH133" s="72"/>
      <c r="AI133" s="71" t="n">
        <v>0.000478035887624497</v>
      </c>
      <c r="AJ133" s="72"/>
      <c r="AK133" s="71" t="n">
        <v>-0.000452210088924191</v>
      </c>
      <c r="AL133" s="72"/>
      <c r="AM133" s="71" t="n">
        <v>0.00103273020847213</v>
      </c>
      <c r="AN133" s="72"/>
      <c r="AO133" s="71" t="n">
        <v>0.0000178476106494577</v>
      </c>
      <c r="AP133" s="72"/>
      <c r="AQ133" s="71" t="n">
        <v>0.0000504390020961161</v>
      </c>
      <c r="AR133" s="72"/>
      <c r="AS133" s="71" t="n">
        <v>0.0000760738266777049</v>
      </c>
      <c r="AT133" s="72"/>
      <c r="AU133" s="71" t="n">
        <v>-0.0000894150130718231</v>
      </c>
      <c r="AV133" s="72"/>
      <c r="AW133" s="71" t="n">
        <v>-0.0000591722660586279</v>
      </c>
      <c r="AX133" s="72"/>
      <c r="AY133" s="71" t="n">
        <v>-0.00000410712756184599</v>
      </c>
      <c r="AZ133" s="72"/>
      <c r="BA133" s="71" t="n">
        <v>0.000294213165264527</v>
      </c>
      <c r="BB133" s="72"/>
      <c r="BC133" s="71" t="n">
        <v>0.000299834022699015</v>
      </c>
      <c r="BD133" s="72"/>
      <c r="BE133" s="71" t="n">
        <v>-0.00000598769348335231</v>
      </c>
      <c r="BF133" s="72"/>
      <c r="BG133" s="71"/>
      <c r="BH133" s="72"/>
    </row>
    <row r="134">
      <c r="A134" s="64" t="n">
        <v>2010</v>
      </c>
      <c r="B134" s="64" t="n">
        <v>3</v>
      </c>
      <c r="C134" s="71"/>
      <c r="D134" s="72"/>
      <c r="E134" s="71" t="n">
        <v>0.00627517099985357</v>
      </c>
      <c r="F134" s="72"/>
      <c r="G134" s="71" t="n">
        <v>0.0000282848783294324</v>
      </c>
      <c r="H134" s="72"/>
      <c r="I134" s="71" t="n">
        <v>0.0000109577238859127</v>
      </c>
      <c r="J134" s="72"/>
      <c r="K134" s="71" t="n">
        <v>0.0035894561442188</v>
      </c>
      <c r="L134" s="72"/>
      <c r="M134" s="71" t="n">
        <v>0.000717043760445528</v>
      </c>
      <c r="N134" s="72"/>
      <c r="O134" s="71" t="n">
        <v>0.0028808610889927</v>
      </c>
      <c r="P134" s="72"/>
      <c r="Q134" s="71" t="n">
        <v>0.0000124794409790713</v>
      </c>
      <c r="R134" s="72"/>
      <c r="S134" s="71" t="n">
        <v>0.0000900643396503759</v>
      </c>
      <c r="T134" s="72"/>
      <c r="U134" s="71" t="n">
        <v>0.000416162475355486</v>
      </c>
      <c r="V134" s="72"/>
      <c r="W134" s="71" t="n">
        <v>0.0024269529779039</v>
      </c>
      <c r="X134" s="72"/>
      <c r="Y134" s="71" t="n">
        <v>0.000668495437279168</v>
      </c>
      <c r="Z134" s="72"/>
      <c r="AA134" s="71" t="n">
        <v>-0.0000375938667039919</v>
      </c>
      <c r="AB134" s="72"/>
      <c r="AC134" s="71" t="n">
        <v>0.000118548450972667</v>
      </c>
      <c r="AD134" s="72"/>
      <c r="AE134" s="71" t="n">
        <v>0.000529491545779317</v>
      </c>
      <c r="AF134" s="72"/>
      <c r="AG134" s="71" t="n">
        <v>-0.00251775551719299</v>
      </c>
      <c r="AH134" s="72"/>
      <c r="AI134" s="71" t="n">
        <v>-0.00240152698775813</v>
      </c>
      <c r="AJ134" s="72"/>
      <c r="AK134" s="71" t="n">
        <v>-0.000114433671043392</v>
      </c>
      <c r="AL134" s="72"/>
      <c r="AM134" s="71" t="n">
        <v>0.000995375504409165</v>
      </c>
      <c r="AN134" s="72"/>
      <c r="AO134" s="71" t="n">
        <v>0.000264417537005812</v>
      </c>
      <c r="AP134" s="72"/>
      <c r="AQ134" s="71" t="n">
        <v>0.00015834892021776</v>
      </c>
      <c r="AR134" s="72"/>
      <c r="AS134" s="71" t="n">
        <v>0.000152686778905673</v>
      </c>
      <c r="AT134" s="72"/>
      <c r="AU134" s="71" t="n">
        <v>0.000031523278819079</v>
      </c>
      <c r="AV134" s="72"/>
      <c r="AW134" s="71" t="n">
        <v>0.0000796735594070643</v>
      </c>
      <c r="AX134" s="72"/>
      <c r="AY134" s="71" t="n">
        <v>-0.000010057852354088</v>
      </c>
      <c r="AZ134" s="72"/>
      <c r="BA134" s="71" t="n">
        <v>0.0000425799332495503</v>
      </c>
      <c r="BB134" s="72"/>
      <c r="BC134" s="71" t="n">
        <v>0.000174466539156743</v>
      </c>
      <c r="BD134" s="72"/>
      <c r="BE134" s="71" t="n">
        <v>-0.000132404813442078</v>
      </c>
      <c r="BF134" s="72"/>
      <c r="BG134" s="71"/>
      <c r="BH134" s="72"/>
    </row>
    <row r="135">
      <c r="A135" s="64" t="n">
        <v>2010</v>
      </c>
      <c r="B135" s="64" t="n">
        <v>4</v>
      </c>
      <c r="C135" s="71"/>
      <c r="D135" s="72"/>
      <c r="E135" s="71" t="n">
        <v>0.00935842017433852</v>
      </c>
      <c r="F135" s="72"/>
      <c r="G135" s="71" t="n">
        <v>0.000157921550965116</v>
      </c>
      <c r="H135" s="72"/>
      <c r="I135" s="71" t="n">
        <v>-0.0000229008009292533</v>
      </c>
      <c r="J135" s="72"/>
      <c r="K135" s="71" t="n">
        <v>0.00520552351617495</v>
      </c>
      <c r="L135" s="72"/>
      <c r="M135" s="71" t="n">
        <v>0.00208465221555625</v>
      </c>
      <c r="N135" s="72"/>
      <c r="O135" s="71" t="n">
        <v>0.00306752370460402</v>
      </c>
      <c r="P135" s="72"/>
      <c r="Q135" s="71" t="n">
        <v>0.000775939374812577</v>
      </c>
      <c r="R135" s="72"/>
      <c r="S135" s="71" t="n">
        <v>-0.0000621566225956139</v>
      </c>
      <c r="T135" s="72"/>
      <c r="U135" s="71" t="n">
        <v>0.000499276485929232</v>
      </c>
      <c r="V135" s="72"/>
      <c r="W135" s="71" t="n">
        <v>-0.00284532554672522</v>
      </c>
      <c r="X135" s="72"/>
      <c r="Y135" s="71" t="n">
        <v>0.0000264043548441014</v>
      </c>
      <c r="Z135" s="72"/>
      <c r="AA135" s="71" t="n">
        <v>0.000446273614482309</v>
      </c>
      <c r="AB135" s="72"/>
      <c r="AC135" s="71" t="n">
        <v>-0.0000987918978099659</v>
      </c>
      <c r="AD135" s="72"/>
      <c r="AE135" s="71" t="n">
        <v>0.000317732212589142</v>
      </c>
      <c r="AF135" s="72"/>
      <c r="AG135" s="71" t="n">
        <v>0.00243315705299298</v>
      </c>
      <c r="AH135" s="72"/>
      <c r="AI135" s="71" t="n">
        <v>0.0018105120070182</v>
      </c>
      <c r="AJ135" s="72"/>
      <c r="AK135" s="71" t="n">
        <v>0.000212953570791875</v>
      </c>
      <c r="AL135" s="72"/>
      <c r="AM135" s="71" t="n">
        <v>0.00110760285855382</v>
      </c>
      <c r="AN135" s="72"/>
      <c r="AO135" s="71" t="n">
        <v>0.000262648656894011</v>
      </c>
      <c r="AP135" s="72"/>
      <c r="AQ135" s="71" t="n">
        <v>0.00027918954116438</v>
      </c>
      <c r="AR135" s="72"/>
      <c r="AS135" s="71" t="n">
        <v>0.000275620095410813</v>
      </c>
      <c r="AT135" s="72"/>
      <c r="AU135" s="71" t="n">
        <v>0.0000982241847077414</v>
      </c>
      <c r="AV135" s="72"/>
      <c r="AW135" s="71" t="n">
        <v>0.0000957309175758622</v>
      </c>
      <c r="AX135" s="72"/>
      <c r="AY135" s="71" t="n">
        <v>-0.0000167120799856263</v>
      </c>
      <c r="AZ135" s="72"/>
      <c r="BA135" s="71" t="n">
        <v>-0.000149349051744638</v>
      </c>
      <c r="BB135" s="72"/>
      <c r="BC135" s="71" t="n">
        <v>0.000074846648268563</v>
      </c>
      <c r="BD135" s="72"/>
      <c r="BE135" s="71" t="n">
        <v>-0.000225855717725602</v>
      </c>
      <c r="BF135" s="72"/>
      <c r="BG135" s="71"/>
      <c r="BH135" s="72"/>
    </row>
    <row r="136">
      <c r="A136" s="64" t="n">
        <v>2011</v>
      </c>
      <c r="B136" s="64" t="n">
        <v>1</v>
      </c>
      <c r="C136" s="71"/>
      <c r="D136" s="72"/>
      <c r="E136" s="71" t="n">
        <v>0.00268240915783826</v>
      </c>
      <c r="F136" s="72"/>
      <c r="G136" s="71" t="n">
        <v>0.000355755680228529</v>
      </c>
      <c r="H136" s="72"/>
      <c r="I136" s="71" t="n">
        <v>0.0000492434010464288</v>
      </c>
      <c r="J136" s="72"/>
      <c r="K136" s="71" t="n">
        <v>0.00595105630780581</v>
      </c>
      <c r="L136" s="72"/>
      <c r="M136" s="71" t="n">
        <v>0.00297959211727419</v>
      </c>
      <c r="N136" s="72"/>
      <c r="O136" s="71" t="n">
        <v>0.00290649604464268</v>
      </c>
      <c r="P136" s="72"/>
      <c r="Q136" s="71" t="n">
        <v>-0.00103997156315781</v>
      </c>
      <c r="R136" s="72"/>
      <c r="S136" s="71" t="n">
        <v>0.0000392825663876859</v>
      </c>
      <c r="T136" s="72"/>
      <c r="U136" s="71" t="n">
        <v>-0.000207045529031052</v>
      </c>
      <c r="V136" s="72"/>
      <c r="W136" s="71" t="n">
        <v>-0.00412707540899525</v>
      </c>
      <c r="X136" s="72"/>
      <c r="Y136" s="71" t="n">
        <v>-0.000420080132745859</v>
      </c>
      <c r="Z136" s="72"/>
      <c r="AA136" s="71" t="n">
        <v>-0.0000104395484031769</v>
      </c>
      <c r="AB136" s="72"/>
      <c r="AC136" s="71" t="n">
        <v>0.000123988630330591</v>
      </c>
      <c r="AD136" s="72"/>
      <c r="AE136" s="71" t="n">
        <v>-0.000959863752111911</v>
      </c>
      <c r="AF136" s="72"/>
      <c r="AG136" s="71" t="n">
        <v>0.00154747272302727</v>
      </c>
      <c r="AH136" s="72"/>
      <c r="AI136" s="71" t="n">
        <v>0.000691414844156235</v>
      </c>
      <c r="AJ136" s="72"/>
      <c r="AK136" s="71" t="n">
        <v>0.000542655360825598</v>
      </c>
      <c r="AL136" s="72"/>
      <c r="AM136" s="71" t="n">
        <v>0.000669195479924062</v>
      </c>
      <c r="AN136" s="72"/>
      <c r="AO136" s="71" t="n">
        <v>-0.0000438328568742958</v>
      </c>
      <c r="AP136" s="72"/>
      <c r="AQ136" s="71" t="n">
        <v>0.000327457149941293</v>
      </c>
      <c r="AR136" s="72"/>
      <c r="AS136" s="71" t="n">
        <v>-0.000567161151479913</v>
      </c>
      <c r="AT136" s="72"/>
      <c r="AU136" s="71" t="n">
        <v>0.000628793949985992</v>
      </c>
      <c r="AV136" s="72"/>
      <c r="AW136" s="71" t="n">
        <v>0.0000840367370251772</v>
      </c>
      <c r="AX136" s="72"/>
      <c r="AY136" s="71" t="n">
        <v>-0.0000179780816446694</v>
      </c>
      <c r="AZ136" s="72"/>
      <c r="BA136" s="71" t="n">
        <v>-0.000305371914107972</v>
      </c>
      <c r="BB136" s="72"/>
      <c r="BC136" s="71" t="n">
        <v>-0.0000104780810739578</v>
      </c>
      <c r="BD136" s="72"/>
      <c r="BE136" s="71" t="n">
        <v>-0.000293803497829133</v>
      </c>
      <c r="BF136" s="72"/>
      <c r="BG136" s="71"/>
      <c r="BH136" s="72"/>
    </row>
    <row r="137">
      <c r="A137" s="64" t="n">
        <v>2011</v>
      </c>
      <c r="B137" s="64" t="n">
        <v>2</v>
      </c>
      <c r="C137" s="71"/>
      <c r="D137" s="72"/>
      <c r="E137" s="71" t="n">
        <v>0.00776421468509437</v>
      </c>
      <c r="F137" s="72"/>
      <c r="G137" s="71" t="n">
        <v>0.000184437133406615</v>
      </c>
      <c r="H137" s="72"/>
      <c r="I137" s="71" t="n">
        <v>-0.0000577673468955458</v>
      </c>
      <c r="J137" s="72"/>
      <c r="K137" s="71" t="n">
        <v>0.006498889736088</v>
      </c>
      <c r="L137" s="72"/>
      <c r="M137" s="71" t="n">
        <v>0.00256924223271004</v>
      </c>
      <c r="N137" s="72"/>
      <c r="O137" s="71" t="n">
        <v>0.00382042775349204</v>
      </c>
      <c r="P137" s="72"/>
      <c r="Q137" s="71" t="n">
        <v>-0.000560662118690744</v>
      </c>
      <c r="R137" s="72"/>
      <c r="S137" s="71" t="n">
        <v>0.000115652616882221</v>
      </c>
      <c r="T137" s="72"/>
      <c r="U137" s="71" t="n">
        <v>-0.000257893041611479</v>
      </c>
      <c r="V137" s="72"/>
      <c r="W137" s="71" t="n">
        <v>-0.00203029480262216</v>
      </c>
      <c r="X137" s="72"/>
      <c r="Y137" s="71" t="n">
        <v>0.000316679199396943</v>
      </c>
      <c r="Z137" s="72"/>
      <c r="AA137" s="71" t="n">
        <v>0.000467153548774354</v>
      </c>
      <c r="AB137" s="72"/>
      <c r="AC137" s="71" t="n">
        <v>-0.0000354331576110188</v>
      </c>
      <c r="AD137" s="72"/>
      <c r="AE137" s="71" t="n">
        <v>0.0000236494267309593</v>
      </c>
      <c r="AF137" s="72"/>
      <c r="AG137" s="71" t="n">
        <v>-0.000116641518481066</v>
      </c>
      <c r="AH137" s="72"/>
      <c r="AI137" s="71" t="n">
        <v>-0.000617492740012186</v>
      </c>
      <c r="AJ137" s="72"/>
      <c r="AK137" s="71" t="n">
        <v>0.000462189446166316</v>
      </c>
      <c r="AL137" s="72"/>
      <c r="AM137" s="71" t="n">
        <v>0.00138066189834891</v>
      </c>
      <c r="AN137" s="72"/>
      <c r="AO137" s="71" t="n">
        <v>0.00044692983302648</v>
      </c>
      <c r="AP137" s="72"/>
      <c r="AQ137" s="71" t="n">
        <v>0.000241676791532876</v>
      </c>
      <c r="AR137" s="72"/>
      <c r="AS137" s="71" t="n">
        <v>0.000755968782455469</v>
      </c>
      <c r="AT137" s="72"/>
      <c r="AU137" s="71" t="n">
        <v>0.000296737807702132</v>
      </c>
      <c r="AV137" s="72"/>
      <c r="AW137" s="71" t="n">
        <v>0.000181296294825881</v>
      </c>
      <c r="AX137" s="72"/>
      <c r="AY137" s="71" t="n">
        <v>0.00000103825202269845</v>
      </c>
      <c r="AZ137" s="72"/>
      <c r="BA137" s="71" t="n">
        <v>-0.000202587831646933</v>
      </c>
      <c r="BB137" s="72"/>
      <c r="BC137" s="71" t="n">
        <v>0.000204452286327566</v>
      </c>
      <c r="BD137" s="72"/>
      <c r="BE137" s="71" t="n">
        <v>-0.000405863624053595</v>
      </c>
      <c r="BF137" s="72"/>
      <c r="BG137" s="71"/>
      <c r="BH137" s="72"/>
    </row>
    <row r="138">
      <c r="A138" s="64" t="n">
        <v>2011</v>
      </c>
      <c r="B138" s="64" t="n">
        <v>3</v>
      </c>
      <c r="C138" s="71"/>
      <c r="D138" s="72"/>
      <c r="E138" s="71" t="n">
        <v>-0.00439058987422064</v>
      </c>
      <c r="F138" s="72"/>
      <c r="G138" s="71" t="n">
        <v>0.000102230847203145</v>
      </c>
      <c r="H138" s="72"/>
      <c r="I138" s="71" t="n">
        <v>-0.0000152387520813989</v>
      </c>
      <c r="J138" s="72"/>
      <c r="K138" s="71" t="n">
        <v>0.0000493298670546632</v>
      </c>
      <c r="L138" s="72"/>
      <c r="M138" s="71" t="n">
        <v>-0.000317935887069223</v>
      </c>
      <c r="N138" s="72"/>
      <c r="O138" s="71" t="n">
        <v>0.000430001068143062</v>
      </c>
      <c r="P138" s="72"/>
      <c r="Q138" s="71" t="n">
        <v>0.000373350274357544</v>
      </c>
      <c r="R138" s="72"/>
      <c r="S138" s="71" t="n">
        <v>-0.0000560806966308574</v>
      </c>
      <c r="T138" s="72"/>
      <c r="U138" s="71" t="n">
        <v>-0.000238822186645353</v>
      </c>
      <c r="V138" s="72"/>
      <c r="W138" s="71" t="n">
        <v>-0.00371591686891946</v>
      </c>
      <c r="X138" s="72"/>
      <c r="Y138" s="71" t="n">
        <v>-0.000151347205950043</v>
      </c>
      <c r="Z138" s="72"/>
      <c r="AA138" s="71" t="n">
        <v>-0.000255688802889129</v>
      </c>
      <c r="AB138" s="72"/>
      <c r="AC138" s="71" t="n">
        <v>-0.000551142529137658</v>
      </c>
      <c r="AD138" s="72"/>
      <c r="AE138" s="71" t="n">
        <v>-0.000474535502890179</v>
      </c>
      <c r="AF138" s="72"/>
      <c r="AG138" s="71" t="n">
        <v>-0.00106700831482012</v>
      </c>
      <c r="AH138" s="72"/>
      <c r="AI138" s="71" t="n">
        <v>-0.00107671728606404</v>
      </c>
      <c r="AJ138" s="72"/>
      <c r="AK138" s="71" t="n">
        <v>0.000380112546366127</v>
      </c>
      <c r="AL138" s="72"/>
      <c r="AM138" s="71" t="n">
        <v>0.000896247594310413</v>
      </c>
      <c r="AN138" s="72"/>
      <c r="AO138" s="71" t="n">
        <v>0.000181109158102325</v>
      </c>
      <c r="AP138" s="72"/>
      <c r="AQ138" s="71" t="n">
        <v>0.000103763910936091</v>
      </c>
      <c r="AR138" s="72"/>
      <c r="AS138" s="71" t="n">
        <v>0.000204706255375485</v>
      </c>
      <c r="AT138" s="72"/>
      <c r="AU138" s="71" t="n">
        <v>-0.0000782989488780348</v>
      </c>
      <c r="AV138" s="72"/>
      <c r="AW138" s="71" t="n">
        <v>0.0000226970446991642</v>
      </c>
      <c r="AX138" s="72"/>
      <c r="AY138" s="71" t="n">
        <v>0.0000215338976950739</v>
      </c>
      <c r="AZ138" s="72"/>
      <c r="BA138" s="71" t="n">
        <v>-0.000733662382514815</v>
      </c>
      <c r="BB138" s="72"/>
      <c r="BC138" s="71" t="n">
        <v>-0.000385855113182589</v>
      </c>
      <c r="BD138" s="72"/>
      <c r="BE138" s="71" t="n">
        <v>-0.000337515983042745</v>
      </c>
      <c r="BF138" s="72"/>
      <c r="BG138" s="71"/>
      <c r="BH138" s="72"/>
    </row>
    <row r="139">
      <c r="A139" s="64" t="n">
        <v>2011</v>
      </c>
      <c r="B139" s="64" t="n">
        <v>4</v>
      </c>
      <c r="C139" s="71"/>
      <c r="D139" s="72"/>
      <c r="E139" s="71" t="n">
        <v>0.00311551322819019</v>
      </c>
      <c r="F139" s="72"/>
      <c r="G139" s="71" t="n">
        <v>-0.0000225228479135006</v>
      </c>
      <c r="H139" s="72"/>
      <c r="I139" s="71" t="n">
        <v>0.0000156846251076837</v>
      </c>
      <c r="J139" s="72"/>
      <c r="K139" s="71" t="n">
        <v>0.000303797941266764</v>
      </c>
      <c r="L139" s="72"/>
      <c r="M139" s="71" t="n">
        <v>-0.000583652095062289</v>
      </c>
      <c r="N139" s="72"/>
      <c r="O139" s="71" t="n">
        <v>0.00103162453771657</v>
      </c>
      <c r="P139" s="72"/>
      <c r="Q139" s="71" t="n">
        <v>0.000682583768584703</v>
      </c>
      <c r="R139" s="72"/>
      <c r="S139" s="71" t="n">
        <v>-0.000135995193056947</v>
      </c>
      <c r="T139" s="72"/>
      <c r="U139" s="71" t="n">
        <v>-0.0000830464613950505</v>
      </c>
      <c r="V139" s="72"/>
      <c r="W139" s="71" t="n">
        <v>0.00146493946900161</v>
      </c>
      <c r="X139" s="72"/>
      <c r="Y139" s="71" t="n">
        <v>0.000386326401020508</v>
      </c>
      <c r="Z139" s="72"/>
      <c r="AA139" s="71" t="n">
        <v>0.000883924733584679</v>
      </c>
      <c r="AB139" s="72"/>
      <c r="AC139" s="71" t="n">
        <v>-0.000167498910948576</v>
      </c>
      <c r="AD139" s="72"/>
      <c r="AE139" s="71" t="n">
        <v>0.000682425778531321</v>
      </c>
      <c r="AF139" s="72"/>
      <c r="AG139" s="71" t="n">
        <v>-0.0000646310262895748</v>
      </c>
      <c r="AH139" s="72"/>
      <c r="AI139" s="71" t="n">
        <v>-0.00041419612495882</v>
      </c>
      <c r="AJ139" s="72"/>
      <c r="AK139" s="71" t="n">
        <v>0.000300766068704055</v>
      </c>
      <c r="AL139" s="72"/>
      <c r="AM139" s="71" t="n">
        <v>-0.000118525417825143</v>
      </c>
      <c r="AN139" s="72"/>
      <c r="AO139" s="71" t="n">
        <v>-0.0000432066388609306</v>
      </c>
      <c r="AP139" s="72"/>
      <c r="AQ139" s="71" t="n">
        <v>-0.000246758313185966</v>
      </c>
      <c r="AR139" s="72"/>
      <c r="AS139" s="71" t="n">
        <v>0.000511399866529077</v>
      </c>
      <c r="AT139" s="72"/>
      <c r="AU139" s="71" t="n">
        <v>-0.000533704432682898</v>
      </c>
      <c r="AV139" s="72"/>
      <c r="AW139" s="71" t="n">
        <v>0.00000974689606898824</v>
      </c>
      <c r="AX139" s="72"/>
      <c r="AY139" s="71" t="n">
        <v>0.0000367166575734646</v>
      </c>
      <c r="AZ139" s="72"/>
      <c r="BA139" s="71" t="n">
        <v>-0.000165916042444048</v>
      </c>
      <c r="BB139" s="72"/>
      <c r="BC139" s="71" t="n">
        <v>0.000146158051907508</v>
      </c>
      <c r="BD139" s="72"/>
      <c r="BE139" s="71" t="n">
        <v>-0.000308477219267899</v>
      </c>
      <c r="BF139" s="72"/>
      <c r="BG139" s="71"/>
      <c r="BH139" s="72"/>
    </row>
    <row r="140">
      <c r="A140" s="64" t="n">
        <v>2012</v>
      </c>
      <c r="B140" s="64" t="n">
        <v>1</v>
      </c>
      <c r="C140" s="71"/>
      <c r="D140" s="72"/>
      <c r="E140" s="71" t="n">
        <v>0.00272769698932994</v>
      </c>
      <c r="F140" s="72"/>
      <c r="G140" s="71" t="n">
        <v>-0.000140180794684854</v>
      </c>
      <c r="H140" s="72"/>
      <c r="I140" s="71" t="n">
        <v>0.00000440004358971899</v>
      </c>
      <c r="J140" s="72"/>
      <c r="K140" s="71" t="n">
        <v>-0.00359179384716078</v>
      </c>
      <c r="L140" s="72"/>
      <c r="M140" s="71" t="n">
        <v>-0.000865889994891182</v>
      </c>
      <c r="N140" s="72"/>
      <c r="O140" s="71" t="n">
        <v>-0.00280246236833972</v>
      </c>
      <c r="P140" s="72"/>
      <c r="Q140" s="71" t="n">
        <v>0.000385680335074043</v>
      </c>
      <c r="R140" s="72"/>
      <c r="S140" s="71" t="n">
        <v>-0.000196932701159693</v>
      </c>
      <c r="T140" s="72"/>
      <c r="U140" s="71" t="n">
        <v>0.000345945913094933</v>
      </c>
      <c r="V140" s="72"/>
      <c r="W140" s="71" t="n">
        <v>0.00404415353887933</v>
      </c>
      <c r="X140" s="72"/>
      <c r="Y140" s="71" t="n">
        <v>0.000749331977973181</v>
      </c>
      <c r="Z140" s="72"/>
      <c r="AA140" s="71" t="n">
        <v>0.000385114454844156</v>
      </c>
      <c r="AB140" s="72"/>
      <c r="AC140" s="71" t="n">
        <v>-0.000224751479092185</v>
      </c>
      <c r="AD140" s="72"/>
      <c r="AE140" s="71" t="n">
        <v>0.0000757371056814578</v>
      </c>
      <c r="AF140" s="72"/>
      <c r="AG140" s="71" t="n">
        <v>0.00143117230142073</v>
      </c>
      <c r="AH140" s="72"/>
      <c r="AI140" s="71" t="n">
        <v>0.00104385572916174</v>
      </c>
      <c r="AJ140" s="72"/>
      <c r="AK140" s="71" t="n">
        <v>0.000217188757574614</v>
      </c>
      <c r="AL140" s="72"/>
      <c r="AM140" s="71" t="n">
        <v>0.000378870977336179</v>
      </c>
      <c r="AN140" s="72"/>
      <c r="AO140" s="71" t="n">
        <v>-0.000001397306493783</v>
      </c>
      <c r="AP140" s="72"/>
      <c r="AQ140" s="71" t="n">
        <v>-0.000372755475391345</v>
      </c>
      <c r="AR140" s="72"/>
      <c r="AS140" s="71" t="n">
        <v>0.00094148645714274</v>
      </c>
      <c r="AT140" s="72"/>
      <c r="AU140" s="71" t="n">
        <v>-0.000504880124762159</v>
      </c>
      <c r="AV140" s="72"/>
      <c r="AW140" s="71" t="n">
        <v>-0.000119294297131717</v>
      </c>
      <c r="AX140" s="72"/>
      <c r="AY140" s="71" t="n">
        <v>0.0000523117913917732</v>
      </c>
      <c r="AZ140" s="72"/>
      <c r="BA140" s="71" t="n">
        <v>-0.0000603085099337094</v>
      </c>
      <c r="BB140" s="72"/>
      <c r="BC140" s="71" t="n">
        <v>0.000244722716591399</v>
      </c>
      <c r="BD140" s="72"/>
      <c r="BE140" s="71" t="n">
        <v>-0.000312554112714437</v>
      </c>
      <c r="BF140" s="72"/>
      <c r="BG140" s="71"/>
      <c r="BH140" s="72"/>
    </row>
    <row r="141">
      <c r="A141" s="64" t="n">
        <v>2012</v>
      </c>
      <c r="B141" s="64" t="n">
        <v>2</v>
      </c>
      <c r="C141" s="71"/>
      <c r="D141" s="72"/>
      <c r="E141" s="71" t="n">
        <v>0.00135980508678616</v>
      </c>
      <c r="F141" s="72"/>
      <c r="G141" s="71" t="n">
        <v>-0.000104939023065971</v>
      </c>
      <c r="H141" s="72"/>
      <c r="I141" s="71" t="n">
        <v>0.0000443236151109646</v>
      </c>
      <c r="J141" s="72"/>
      <c r="K141" s="71" t="n">
        <v>-0.00262657821434999</v>
      </c>
      <c r="L141" s="72"/>
      <c r="M141" s="71" t="n">
        <v>-0.000789445805345098</v>
      </c>
      <c r="N141" s="72"/>
      <c r="O141" s="71" t="n">
        <v>-0.00184007202465091</v>
      </c>
      <c r="P141" s="72"/>
      <c r="Q141" s="71" t="n">
        <v>0.0000798758209044353</v>
      </c>
      <c r="R141" s="72"/>
      <c r="S141" s="71" t="n">
        <v>-0.0000987249085730019</v>
      </c>
      <c r="T141" s="72"/>
      <c r="U141" s="71" t="n">
        <v>0.000272038241887365</v>
      </c>
      <c r="V141" s="72"/>
      <c r="W141" s="71" t="n">
        <v>0.0019728514134006</v>
      </c>
      <c r="X141" s="72"/>
      <c r="Y141" s="71" t="n">
        <v>0.0000383962974032216</v>
      </c>
      <c r="Z141" s="72"/>
      <c r="AA141" s="71" t="n">
        <v>-0.0000412248140062626</v>
      </c>
      <c r="AB141" s="72"/>
      <c r="AC141" s="71" t="n">
        <v>-0.000119750741009285</v>
      </c>
      <c r="AD141" s="72"/>
      <c r="AE141" s="71" t="n">
        <v>0.0000958176050745106</v>
      </c>
      <c r="AF141" s="72"/>
      <c r="AG141" s="71" t="n">
        <v>0.000926355179284289</v>
      </c>
      <c r="AH141" s="72"/>
      <c r="AI141" s="71" t="n">
        <v>0.000719084277002682</v>
      </c>
      <c r="AJ141" s="72"/>
      <c r="AK141" s="71" t="n">
        <v>0.000439717886156904</v>
      </c>
      <c r="AL141" s="72"/>
      <c r="AM141" s="71" t="n">
        <v>0.00000329135968126035</v>
      </c>
      <c r="AN141" s="72"/>
      <c r="AO141" s="71" t="n">
        <v>0.000229380459017271</v>
      </c>
      <c r="AP141" s="72"/>
      <c r="AQ141" s="71" t="n">
        <v>0.0000390491560383613</v>
      </c>
      <c r="AR141" s="72"/>
      <c r="AS141" s="71" t="n">
        <v>0.000956326193241881</v>
      </c>
      <c r="AT141" s="72"/>
      <c r="AU141" s="71" t="n">
        <v>-0.000198550254609131</v>
      </c>
      <c r="AV141" s="72"/>
      <c r="AW141" s="71" t="n">
        <v>-0.0000929160849886872</v>
      </c>
      <c r="AX141" s="72"/>
      <c r="AY141" s="71" t="n">
        <v>0.0000308075041163691</v>
      </c>
      <c r="AZ141" s="72"/>
      <c r="BA141" s="71" t="n">
        <v>-0.000113284918677314</v>
      </c>
      <c r="BB141" s="72"/>
      <c r="BC141" s="71" t="n">
        <v>0.0000938202814221423</v>
      </c>
      <c r="BD141" s="72"/>
      <c r="BE141" s="71" t="n">
        <v>-0.000212169266749965</v>
      </c>
      <c r="BF141" s="72"/>
      <c r="BG141" s="71"/>
      <c r="BH141" s="72"/>
    </row>
    <row r="142">
      <c r="A142" s="64" t="n">
        <v>2012</v>
      </c>
      <c r="B142" s="64" t="n">
        <v>3</v>
      </c>
      <c r="C142" s="71"/>
      <c r="D142" s="72"/>
      <c r="E142" s="71" t="n">
        <v>0.0064271219980252</v>
      </c>
      <c r="F142" s="72"/>
      <c r="G142" s="71" t="n">
        <v>-0.0000948802767501224</v>
      </c>
      <c r="H142" s="72"/>
      <c r="I142" s="71" t="n">
        <v>0.0000327239340698643</v>
      </c>
      <c r="J142" s="72"/>
      <c r="K142" s="71" t="n">
        <v>0.000248122724606014</v>
      </c>
      <c r="L142" s="72"/>
      <c r="M142" s="71" t="n">
        <v>0.000914528169573366</v>
      </c>
      <c r="N142" s="72"/>
      <c r="O142" s="71" t="n">
        <v>-0.000620944836781749</v>
      </c>
      <c r="P142" s="72"/>
      <c r="Q142" s="71" t="n">
        <v>0.0000984300592681464</v>
      </c>
      <c r="R142" s="72"/>
      <c r="S142" s="71" t="n">
        <v>-0.00000310054736163325</v>
      </c>
      <c r="T142" s="72"/>
      <c r="U142" s="71" t="n">
        <v>0.000497665720863462</v>
      </c>
      <c r="V142" s="72"/>
      <c r="W142" s="71" t="n">
        <v>0.0019609559088642</v>
      </c>
      <c r="X142" s="72"/>
      <c r="Y142" s="71" t="n">
        <v>0.000364181492246587</v>
      </c>
      <c r="Z142" s="72"/>
      <c r="AA142" s="71" t="n">
        <v>0.000432928752162445</v>
      </c>
      <c r="AB142" s="72"/>
      <c r="AC142" s="71" t="n">
        <v>-0.000218269571509805</v>
      </c>
      <c r="AD142" s="72"/>
      <c r="AE142" s="71" t="n">
        <v>0.00032779538760717</v>
      </c>
      <c r="AF142" s="72"/>
      <c r="AG142" s="71" t="n">
        <v>0.00231184495484452</v>
      </c>
      <c r="AH142" s="72"/>
      <c r="AI142" s="71" t="n">
        <v>0.0015031271996728</v>
      </c>
      <c r="AJ142" s="72"/>
      <c r="AK142" s="71" t="n">
        <v>0.000664576098699634</v>
      </c>
      <c r="AL142" s="72"/>
      <c r="AM142" s="71" t="n">
        <v>0.000271811190845593</v>
      </c>
      <c r="AN142" s="72"/>
      <c r="AO142" s="71" t="n">
        <v>0.000137718797906906</v>
      </c>
      <c r="AP142" s="72"/>
      <c r="AQ142" s="71" t="n">
        <v>-0.0000999704859910617</v>
      </c>
      <c r="AR142" s="72"/>
      <c r="AS142" s="71" t="n">
        <v>0.000734810039000069</v>
      </c>
      <c r="AT142" s="72"/>
      <c r="AU142" s="71" t="n">
        <v>-0.000235863401882448</v>
      </c>
      <c r="AV142" s="72"/>
      <c r="AW142" s="71" t="n">
        <v>0.0000170064963001578</v>
      </c>
      <c r="AX142" s="72"/>
      <c r="AY142" s="71" t="n">
        <v>0.00000820512105211217</v>
      </c>
      <c r="AZ142" s="72"/>
      <c r="BA142" s="71" t="n">
        <v>0.000045158480058955</v>
      </c>
      <c r="BB142" s="72"/>
      <c r="BC142" s="71" t="n">
        <v>0.000208430386776051</v>
      </c>
      <c r="BD142" s="72"/>
      <c r="BE142" s="71" t="n">
        <v>-0.000168767664665817</v>
      </c>
      <c r="BF142" s="72"/>
      <c r="BG142" s="71"/>
      <c r="BH142" s="72"/>
    </row>
    <row r="143">
      <c r="A143" s="64" t="n">
        <v>2012</v>
      </c>
      <c r="B143" s="64" t="n">
        <v>4</v>
      </c>
      <c r="C143" s="71"/>
      <c r="D143" s="72"/>
      <c r="E143" s="71" t="n">
        <v>0.00343394303283786</v>
      </c>
      <c r="F143" s="72"/>
      <c r="G143" s="71" t="n">
        <v>-0.000139178795416066</v>
      </c>
      <c r="H143" s="72"/>
      <c r="I143" s="71" t="n">
        <v>-0.00000153683960842812</v>
      </c>
      <c r="J143" s="72"/>
      <c r="K143" s="71" t="n">
        <v>0.000506251971765375</v>
      </c>
      <c r="L143" s="72"/>
      <c r="M143" s="71" t="n">
        <v>0.00150173384256615</v>
      </c>
      <c r="N143" s="72"/>
      <c r="O143" s="71" t="n">
        <v>-0.000912683882808692</v>
      </c>
      <c r="P143" s="72"/>
      <c r="Q143" s="71" t="n">
        <v>0.000289014918948882</v>
      </c>
      <c r="R143" s="72"/>
      <c r="S143" s="71" t="n">
        <v>0.0000428358025409905</v>
      </c>
      <c r="T143" s="72"/>
      <c r="U143" s="71" t="n">
        <v>0.000243792426347705</v>
      </c>
      <c r="V143" s="72"/>
      <c r="W143" s="71" t="n">
        <v>0.000349752583538814</v>
      </c>
      <c r="X143" s="72"/>
      <c r="Y143" s="71" t="n">
        <v>0.0000597320659579945</v>
      </c>
      <c r="Z143" s="72"/>
      <c r="AA143" s="71" t="n">
        <v>-0.000561320610264313</v>
      </c>
      <c r="AB143" s="72"/>
      <c r="AC143" s="71" t="n">
        <v>0.000288598016192806</v>
      </c>
      <c r="AD143" s="72"/>
      <c r="AE143" s="71" t="n">
        <v>0.000283825887891615</v>
      </c>
      <c r="AF143" s="72"/>
      <c r="AG143" s="71" t="n">
        <v>0.00114250282454195</v>
      </c>
      <c r="AH143" s="72"/>
      <c r="AI143" s="71" t="n">
        <v>0.000181869195211579</v>
      </c>
      <c r="AJ143" s="72"/>
      <c r="AK143" s="71" t="n">
        <v>0.000888211661546888</v>
      </c>
      <c r="AL143" s="72"/>
      <c r="AM143" s="71" t="n">
        <v>0.000200000268812175</v>
      </c>
      <c r="AN143" s="72"/>
      <c r="AO143" s="71" t="n">
        <v>-0.0000248276908917661</v>
      </c>
      <c r="AP143" s="72"/>
      <c r="AQ143" s="71" t="n">
        <v>-0.000066886355479281</v>
      </c>
      <c r="AR143" s="72"/>
      <c r="AS143" s="71" t="n">
        <v>0.00097523968459269</v>
      </c>
      <c r="AT143" s="72"/>
      <c r="AU143" s="71" t="n">
        <v>-0.000169687460301891</v>
      </c>
      <c r="AV143" s="72"/>
      <c r="AW143" s="71" t="n">
        <v>0.0000648405118756597</v>
      </c>
      <c r="AX143" s="72"/>
      <c r="AY143" s="71" t="n">
        <v>-0.0000236664588035223</v>
      </c>
      <c r="AZ143" s="72"/>
      <c r="BA143" s="71" t="n">
        <v>-0.000192106187175613</v>
      </c>
      <c r="BB143" s="72"/>
      <c r="BC143" s="71" t="n">
        <v>-0.0000750440580793404</v>
      </c>
      <c r="BD143" s="72"/>
      <c r="BE143" s="71" t="n">
        <v>-0.00013087575045921</v>
      </c>
      <c r="BF143" s="72"/>
      <c r="BG143" s="71"/>
      <c r="BH143" s="72"/>
    </row>
    <row r="144">
      <c r="A144" s="64" t="n">
        <v>2013</v>
      </c>
      <c r="B144" s="64" t="n">
        <v>1</v>
      </c>
      <c r="C144" s="71"/>
      <c r="D144" s="72"/>
      <c r="E144" s="71" t="n">
        <v>0.00535514139832254</v>
      </c>
      <c r="F144" s="72"/>
      <c r="G144" s="71" t="n">
        <v>-0.000250551085960406</v>
      </c>
      <c r="H144" s="72"/>
      <c r="I144" s="71" t="n">
        <v>-0.0000131555713072352</v>
      </c>
      <c r="J144" s="72"/>
      <c r="K144" s="71" t="n">
        <v>0.00102600692138164</v>
      </c>
      <c r="L144" s="72"/>
      <c r="M144" s="71" t="n">
        <v>0.00089579933717329</v>
      </c>
      <c r="N144" s="72"/>
      <c r="O144" s="71" t="n">
        <v>0.0000625951389839671</v>
      </c>
      <c r="P144" s="72"/>
      <c r="Q144" s="71" t="n">
        <v>0.000541741357693303</v>
      </c>
      <c r="R144" s="72"/>
      <c r="S144" s="71" t="n">
        <v>0.000172533390657952</v>
      </c>
      <c r="T144" s="72"/>
      <c r="U144" s="71" t="n">
        <v>-0.000158385277626743</v>
      </c>
      <c r="V144" s="72"/>
      <c r="W144" s="71" t="n">
        <v>-0.000560754132358147</v>
      </c>
      <c r="X144" s="72"/>
      <c r="Y144" s="71" t="n">
        <v>0.00025563809748827</v>
      </c>
      <c r="Z144" s="72"/>
      <c r="AA144" s="71" t="n">
        <v>-0.00110928653775558</v>
      </c>
      <c r="AB144" s="72"/>
      <c r="AC144" s="71" t="n">
        <v>0.0000720227019319901</v>
      </c>
      <c r="AD144" s="72"/>
      <c r="AE144" s="71" t="n">
        <v>0.000869965805619389</v>
      </c>
      <c r="AF144" s="72"/>
      <c r="AG144" s="71" t="n">
        <v>0.00315329106563494</v>
      </c>
      <c r="AH144" s="72"/>
      <c r="AI144" s="71" t="n">
        <v>0.00177871209445878</v>
      </c>
      <c r="AJ144" s="72"/>
      <c r="AK144" s="71" t="n">
        <v>0.00112026872604026</v>
      </c>
      <c r="AL144" s="72"/>
      <c r="AM144" s="71" t="n">
        <v>0.000270810363661093</v>
      </c>
      <c r="AN144" s="72"/>
      <c r="AO144" s="71" t="n">
        <v>0.000232506074561824</v>
      </c>
      <c r="AP144" s="72"/>
      <c r="AQ144" s="71" t="n">
        <v>0.000174098961775184</v>
      </c>
      <c r="AR144" s="72"/>
      <c r="AS144" s="71" t="n">
        <v>0.000703121219769246</v>
      </c>
      <c r="AT144" s="72"/>
      <c r="AU144" s="71" t="n">
        <v>0.000113246329371042</v>
      </c>
      <c r="AV144" s="72"/>
      <c r="AW144" s="71" t="n">
        <v>0.000117119312350804</v>
      </c>
      <c r="AX144" s="72"/>
      <c r="AY144" s="71" t="n">
        <v>-0.000049449027176789</v>
      </c>
      <c r="AZ144" s="72"/>
      <c r="BA144" s="71" t="n">
        <v>0.0001105306676327</v>
      </c>
      <c r="BB144" s="72"/>
      <c r="BC144" s="71" t="n">
        <v>-0.0000681871501148484</v>
      </c>
      <c r="BD144" s="72"/>
      <c r="BE144" s="71" t="n">
        <v>0.000192760861206866</v>
      </c>
      <c r="BF144" s="72"/>
      <c r="BG144" s="71"/>
      <c r="BH144" s="72"/>
    </row>
    <row r="145">
      <c r="A145" s="64" t="n">
        <v>2013</v>
      </c>
      <c r="B145" s="64" t="n">
        <v>2</v>
      </c>
      <c r="C145" s="71"/>
      <c r="D145" s="72"/>
      <c r="E145" s="71" t="n">
        <v>0.00630658304408708</v>
      </c>
      <c r="F145" s="72"/>
      <c r="G145" s="71" t="n">
        <v>-0.0000706519465596228</v>
      </c>
      <c r="H145" s="72"/>
      <c r="I145" s="71" t="n">
        <v>0.0000251604919053125</v>
      </c>
      <c r="J145" s="72"/>
      <c r="K145" s="71" t="n">
        <v>0.00241753382372854</v>
      </c>
      <c r="L145" s="72"/>
      <c r="M145" s="71" t="n">
        <v>0.00135630650080945</v>
      </c>
      <c r="N145" s="72"/>
      <c r="O145" s="71" t="n">
        <v>0.00105416685442946</v>
      </c>
      <c r="P145" s="72"/>
      <c r="Q145" s="71" t="n">
        <v>-0.000833713808910166</v>
      </c>
      <c r="R145" s="72"/>
      <c r="S145" s="71" t="n">
        <v>0.000185034104520538</v>
      </c>
      <c r="T145" s="72"/>
      <c r="U145" s="71" t="n">
        <v>0.00051321733552551</v>
      </c>
      <c r="V145" s="72"/>
      <c r="W145" s="71" t="n">
        <v>0.000203964969079915</v>
      </c>
      <c r="X145" s="72"/>
      <c r="Y145" s="71" t="n">
        <v>0.000462855365497817</v>
      </c>
      <c r="Z145" s="72"/>
      <c r="AA145" s="71" t="n">
        <v>-0.0003360218972993</v>
      </c>
      <c r="AB145" s="72"/>
      <c r="AC145" s="71" t="n">
        <v>0.000185581863610169</v>
      </c>
      <c r="AD145" s="72"/>
      <c r="AE145" s="71" t="n">
        <v>-0.000159638040237996</v>
      </c>
      <c r="AF145" s="72"/>
      <c r="AG145" s="71" t="n">
        <v>0.00181865238702443</v>
      </c>
      <c r="AH145" s="72"/>
      <c r="AI145" s="71" t="n">
        <v>0.00100406637270371</v>
      </c>
      <c r="AJ145" s="72"/>
      <c r="AK145" s="71" t="n">
        <v>0.000714070000902595</v>
      </c>
      <c r="AL145" s="72"/>
      <c r="AM145" s="71" t="n">
        <v>0.00067959785047948</v>
      </c>
      <c r="AN145" s="72"/>
      <c r="AO145" s="71" t="n">
        <v>0.000265058473898304</v>
      </c>
      <c r="AP145" s="72"/>
      <c r="AQ145" s="71" t="n">
        <v>0.0000779562046708286</v>
      </c>
      <c r="AR145" s="72"/>
      <c r="AS145" s="71" t="n">
        <v>0.000919133831930554</v>
      </c>
      <c r="AT145" s="72"/>
      <c r="AU145" s="71" t="n">
        <v>0.000312747112851649</v>
      </c>
      <c r="AV145" s="72"/>
      <c r="AW145" s="71" t="n">
        <v>0.0000899639771173072</v>
      </c>
      <c r="AX145" s="72"/>
      <c r="AY145" s="71" t="n">
        <v>-0.0000220523175070525</v>
      </c>
      <c r="AZ145" s="72"/>
      <c r="BA145" s="71" t="n">
        <v>0.000214753862477368</v>
      </c>
      <c r="BB145" s="72"/>
      <c r="BC145" s="71" t="n">
        <v>0.000135083458189212</v>
      </c>
      <c r="BD145" s="72"/>
      <c r="BE145" s="71" t="n">
        <v>0.0000803093183576438</v>
      </c>
      <c r="BF145" s="72"/>
      <c r="BG145" s="71"/>
      <c r="BH145" s="72"/>
    </row>
    <row r="146">
      <c r="A146" s="64" t="n">
        <v>2013</v>
      </c>
      <c r="B146" s="64" t="n">
        <v>3</v>
      </c>
      <c r="C146" s="71"/>
      <c r="D146" s="72"/>
      <c r="E146" s="71" t="n">
        <v>0.00759334406862434</v>
      </c>
      <c r="F146" s="72"/>
      <c r="G146" s="71" t="n">
        <v>0.000051810280739086</v>
      </c>
      <c r="H146" s="72"/>
      <c r="I146" s="71" t="n">
        <v>0.00000783463273210786</v>
      </c>
      <c r="J146" s="72"/>
      <c r="K146" s="71" t="n">
        <v>0.00343443547004226</v>
      </c>
      <c r="L146" s="72"/>
      <c r="M146" s="71" t="n">
        <v>0.000386671997389441</v>
      </c>
      <c r="N146" s="72"/>
      <c r="O146" s="71" t="n">
        <v>0.00306476816057994</v>
      </c>
      <c r="P146" s="72"/>
      <c r="Q146" s="71" t="n">
        <v>-0.000545783976252673</v>
      </c>
      <c r="R146" s="72"/>
      <c r="S146" s="71" t="n">
        <v>0.000114409523367052</v>
      </c>
      <c r="T146" s="72"/>
      <c r="U146" s="71" t="n">
        <v>0.000093348850633756</v>
      </c>
      <c r="V146" s="72"/>
      <c r="W146" s="71" t="n">
        <v>0.00154178107359228</v>
      </c>
      <c r="X146" s="72"/>
      <c r="Y146" s="71" t="n">
        <v>0.000329086304793163</v>
      </c>
      <c r="Z146" s="72"/>
      <c r="AA146" s="71" t="n">
        <v>0.0000687505300581466</v>
      </c>
      <c r="AB146" s="72"/>
      <c r="AC146" s="71" t="n">
        <v>0.000149534923297676</v>
      </c>
      <c r="AD146" s="72"/>
      <c r="AE146" s="71" t="n">
        <v>-0.000220862127150581</v>
      </c>
      <c r="AF146" s="72"/>
      <c r="AG146" s="71" t="n">
        <v>0.000224253560563339</v>
      </c>
      <c r="AH146" s="72"/>
      <c r="AI146" s="71" t="n">
        <v>-0.0000936924519868686</v>
      </c>
      <c r="AJ146" s="72"/>
      <c r="AK146" s="71" t="n">
        <v>0.000339494738211519</v>
      </c>
      <c r="AL146" s="72"/>
      <c r="AM146" s="71" t="n">
        <v>0.00106085113438243</v>
      </c>
      <c r="AN146" s="72"/>
      <c r="AO146" s="71" t="n">
        <v>0.000498245787570193</v>
      </c>
      <c r="AP146" s="72"/>
      <c r="AQ146" s="71" t="n">
        <v>0.000572225976271922</v>
      </c>
      <c r="AR146" s="72"/>
      <c r="AS146" s="71" t="n">
        <v>0.000379742085815787</v>
      </c>
      <c r="AT146" s="72"/>
      <c r="AU146" s="71" t="n">
        <v>0.000218576228519019</v>
      </c>
      <c r="AV146" s="72"/>
      <c r="AW146" s="71" t="n">
        <v>-0.0000599131500756155</v>
      </c>
      <c r="AX146" s="72"/>
      <c r="AY146" s="71" t="n">
        <v>0.00000340121215145094</v>
      </c>
      <c r="AZ146" s="72"/>
      <c r="BA146" s="71" t="n">
        <v>0.000100330817013871</v>
      </c>
      <c r="BB146" s="72"/>
      <c r="BC146" s="71" t="n">
        <v>0.000098403878732334</v>
      </c>
      <c r="BD146" s="72"/>
      <c r="BE146" s="71" t="n">
        <v>0.00000177041104750945</v>
      </c>
      <c r="BF146" s="72"/>
      <c r="BG146" s="71"/>
      <c r="BH146" s="72"/>
    </row>
    <row r="147">
      <c r="A147" s="64" t="n">
        <v>2013</v>
      </c>
      <c r="B147" s="64" t="n">
        <v>4</v>
      </c>
      <c r="C147" s="71"/>
      <c r="D147" s="72"/>
      <c r="E147" s="71" t="n">
        <v>0.00171195904814448</v>
      </c>
      <c r="F147" s="72"/>
      <c r="G147" s="71" t="n">
        <v>0.000192356410260369</v>
      </c>
      <c r="H147" s="72"/>
      <c r="I147" s="71" t="n">
        <v>-0.0000112033493027298</v>
      </c>
      <c r="J147" s="72"/>
      <c r="K147" s="71" t="n">
        <v>-0.00101330249144902</v>
      </c>
      <c r="L147" s="72"/>
      <c r="M147" s="71" t="n">
        <v>-0.000443232574945694</v>
      </c>
      <c r="N147" s="72"/>
      <c r="O147" s="71" t="n">
        <v>-0.00056488906082561</v>
      </c>
      <c r="P147" s="72"/>
      <c r="Q147" s="71" t="n">
        <v>0.000282188191048523</v>
      </c>
      <c r="R147" s="72"/>
      <c r="S147" s="71" t="n">
        <v>0.0000457428616223563</v>
      </c>
      <c r="T147" s="72"/>
      <c r="U147" s="71" t="n">
        <v>0.000341173836541713</v>
      </c>
      <c r="V147" s="72"/>
      <c r="W147" s="71" t="n">
        <v>0.000614247679292098</v>
      </c>
      <c r="X147" s="72"/>
      <c r="Y147" s="71" t="n">
        <v>0.000440553651700454</v>
      </c>
      <c r="Z147" s="72"/>
      <c r="AA147" s="71" t="n">
        <v>-0.0000977284475991805</v>
      </c>
      <c r="AB147" s="72"/>
      <c r="AC147" s="71" t="n">
        <v>-0.000072456120571747</v>
      </c>
      <c r="AD147" s="72"/>
      <c r="AE147" s="71" t="n">
        <v>-0.0000575726086217376</v>
      </c>
      <c r="AF147" s="72"/>
      <c r="AG147" s="71" t="n">
        <v>-0.000681851208536332</v>
      </c>
      <c r="AH147" s="72"/>
      <c r="AI147" s="71" t="n">
        <v>-0.00067616710241068</v>
      </c>
      <c r="AJ147" s="72"/>
      <c r="AK147" s="71" t="n">
        <v>-0.0000143315418921668</v>
      </c>
      <c r="AL147" s="72"/>
      <c r="AM147" s="71" t="n">
        <v>0.000627961783544062</v>
      </c>
      <c r="AN147" s="72"/>
      <c r="AO147" s="71" t="n">
        <v>0.000239961343762497</v>
      </c>
      <c r="AP147" s="72"/>
      <c r="AQ147" s="71" t="n">
        <v>-0.00000694587557148917</v>
      </c>
      <c r="AR147" s="72"/>
      <c r="AS147" s="71" t="n">
        <v>0.000872554174097708</v>
      </c>
      <c r="AT147" s="72"/>
      <c r="AU147" s="71" t="n">
        <v>0.000494279155695443</v>
      </c>
      <c r="AV147" s="72"/>
      <c r="AW147" s="71" t="n">
        <v>0.00000199232896810028</v>
      </c>
      <c r="AX147" s="72"/>
      <c r="AY147" s="71" t="n">
        <v>0.0000217185989950098</v>
      </c>
      <c r="AZ147" s="72"/>
      <c r="BA147" s="71" t="n">
        <v>0.0000936134892821223</v>
      </c>
      <c r="BB147" s="72"/>
      <c r="BC147" s="71" t="n">
        <v>0.0000394461046254085</v>
      </c>
      <c r="BD147" s="72"/>
      <c r="BE147" s="71" t="n">
        <v>0.0000541517768569992</v>
      </c>
      <c r="BF147" s="72"/>
      <c r="BG147" s="71"/>
      <c r="BH147" s="72"/>
    </row>
    <row r="148">
      <c r="A148" s="64" t="n">
        <v>2014</v>
      </c>
      <c r="B148" s="64" t="n">
        <v>1</v>
      </c>
      <c r="C148" s="71"/>
      <c r="D148" s="72"/>
      <c r="E148" s="71" t="n">
        <v>0.00486850936531558</v>
      </c>
      <c r="F148" s="72"/>
      <c r="G148" s="71" t="n">
        <v>0.00047951400368194</v>
      </c>
      <c r="H148" s="72"/>
      <c r="I148" s="71" t="n">
        <v>-0.00000852850310879506</v>
      </c>
      <c r="J148" s="72"/>
      <c r="K148" s="71" t="n">
        <v>0.000141828792825351</v>
      </c>
      <c r="L148" s="72"/>
      <c r="M148" s="71" t="n">
        <v>-0.000189641592751717</v>
      </c>
      <c r="N148" s="72"/>
      <c r="O148" s="71" t="n">
        <v>0.000326874129381913</v>
      </c>
      <c r="P148" s="72"/>
      <c r="Q148" s="71" t="n">
        <v>-0.00162137690140179</v>
      </c>
      <c r="R148" s="72"/>
      <c r="S148" s="71" t="n">
        <v>0.000079083587630293</v>
      </c>
      <c r="T148" s="72"/>
      <c r="U148" s="71" t="n">
        <v>0.000311836680512028</v>
      </c>
      <c r="V148" s="72"/>
      <c r="W148" s="71" t="n">
        <v>0.00108495569431834</v>
      </c>
      <c r="X148" s="72"/>
      <c r="Y148" s="71" t="n">
        <v>0.000039459965913672</v>
      </c>
      <c r="Z148" s="72"/>
      <c r="AA148" s="71" t="n">
        <v>0.00136483163558696</v>
      </c>
      <c r="AB148" s="72"/>
      <c r="AC148" s="71" t="n">
        <v>0.000103647891778639</v>
      </c>
      <c r="AD148" s="72"/>
      <c r="AE148" s="71" t="n">
        <v>0.000517118946756645</v>
      </c>
      <c r="AF148" s="72"/>
      <c r="AG148" s="71" t="n">
        <v>-0.000699181652345085</v>
      </c>
      <c r="AH148" s="72"/>
      <c r="AI148" s="71" t="n">
        <v>-0.000307749979828748</v>
      </c>
      <c r="AJ148" s="72"/>
      <c r="AK148" s="71" t="n">
        <v>-0.000359474368559991</v>
      </c>
      <c r="AL148" s="72"/>
      <c r="AM148" s="71" t="n">
        <v>0.00132430203182982</v>
      </c>
      <c r="AN148" s="72"/>
      <c r="AO148" s="71" t="n">
        <v>0.0000405216789194641</v>
      </c>
      <c r="AP148" s="72"/>
      <c r="AQ148" s="71" t="n">
        <v>0.000318049593086529</v>
      </c>
      <c r="AR148" s="72"/>
      <c r="AS148" s="71" t="n">
        <v>0.000928511230049078</v>
      </c>
      <c r="AT148" s="72"/>
      <c r="AU148" s="71" t="n">
        <v>0.00058025572466277</v>
      </c>
      <c r="AV148" s="72"/>
      <c r="AW148" s="71" t="n">
        <v>-0.000168865595136007</v>
      </c>
      <c r="AX148" s="72"/>
      <c r="AY148" s="71" t="n">
        <v>0.0000438076714514037</v>
      </c>
      <c r="AZ148" s="72"/>
      <c r="BA148" s="71" t="n">
        <v>0.000183150005391408</v>
      </c>
      <c r="BB148" s="72"/>
      <c r="BC148" s="71" t="n">
        <v>0.00013497858750327</v>
      </c>
      <c r="BD148" s="72"/>
      <c r="BE148" s="71" t="n">
        <v>0.0000484058588339874</v>
      </c>
      <c r="BF148" s="72"/>
      <c r="BG148" s="71"/>
      <c r="BH148" s="72"/>
    </row>
    <row r="149">
      <c r="A149" s="64" t="n">
        <v>2014</v>
      </c>
      <c r="B149" s="64" t="n">
        <v>2</v>
      </c>
      <c r="C149" s="71"/>
      <c r="D149" s="72"/>
      <c r="E149" s="71" t="n">
        <v>0.00661617614160376</v>
      </c>
      <c r="F149" s="72"/>
      <c r="G149" s="71" t="n">
        <v>0.000171845908551542</v>
      </c>
      <c r="H149" s="72"/>
      <c r="I149" s="71" t="n">
        <v>-0.0000408843318270648</v>
      </c>
      <c r="J149" s="72"/>
      <c r="K149" s="71" t="n">
        <v>0.0015265276651636</v>
      </c>
      <c r="L149" s="72"/>
      <c r="M149" s="71" t="n">
        <v>0.00106439745241021</v>
      </c>
      <c r="N149" s="72"/>
      <c r="O149" s="71" t="n">
        <v>0.000464427167997679</v>
      </c>
      <c r="P149" s="72"/>
      <c r="Q149" s="71" t="n">
        <v>-0.000623546806057133</v>
      </c>
      <c r="R149" s="72"/>
      <c r="S149" s="71" t="n">
        <v>0.0000796523933708173</v>
      </c>
      <c r="T149" s="72"/>
      <c r="U149" s="71" t="n">
        <v>0.000128383916753028</v>
      </c>
      <c r="V149" s="72"/>
      <c r="W149" s="71" t="n">
        <v>0.00268574504711934</v>
      </c>
      <c r="X149" s="72"/>
      <c r="Y149" s="71" t="n">
        <v>0.0000108582295335744</v>
      </c>
      <c r="Z149" s="72"/>
      <c r="AA149" s="71" t="n">
        <v>-0.000119771466415096</v>
      </c>
      <c r="AB149" s="72"/>
      <c r="AC149" s="71" t="n">
        <v>-0.000195648456041982</v>
      </c>
      <c r="AD149" s="72"/>
      <c r="AE149" s="71" t="n">
        <v>0.00101349519193298</v>
      </c>
      <c r="AF149" s="72"/>
      <c r="AG149" s="71" t="n">
        <v>-0.000210857335569076</v>
      </c>
      <c r="AH149" s="72"/>
      <c r="AI149" s="71" t="n">
        <v>-0.0000832047945798592</v>
      </c>
      <c r="AJ149" s="72"/>
      <c r="AK149" s="71" t="n">
        <v>-0.0000943052497142933</v>
      </c>
      <c r="AL149" s="72"/>
      <c r="AM149" s="71" t="n">
        <v>0.00135259434764783</v>
      </c>
      <c r="AN149" s="72"/>
      <c r="AO149" s="71" t="n">
        <v>0.00023178728531151</v>
      </c>
      <c r="AP149" s="72"/>
      <c r="AQ149" s="71" t="n">
        <v>0.000218914977472653</v>
      </c>
      <c r="AR149" s="72"/>
      <c r="AS149" s="71" t="n">
        <v>0.00000313594228957795</v>
      </c>
      <c r="AT149" s="72"/>
      <c r="AU149" s="71" t="n">
        <v>0.0002755617166645</v>
      </c>
      <c r="AV149" s="72"/>
      <c r="AW149" s="71" t="n">
        <v>0.000128160822061115</v>
      </c>
      <c r="AX149" s="72"/>
      <c r="AY149" s="71" t="n">
        <v>0.0000360909628139882</v>
      </c>
      <c r="AZ149" s="72"/>
      <c r="BA149" s="71" t="n">
        <v>0.00019145972749887</v>
      </c>
      <c r="BB149" s="72"/>
      <c r="BC149" s="71" t="n">
        <v>0.000213529339486741</v>
      </c>
      <c r="BD149" s="72"/>
      <c r="BE149" s="71" t="n">
        <v>-0.000021750891204127</v>
      </c>
      <c r="BF149" s="72"/>
      <c r="BG149" s="71"/>
      <c r="BH149" s="72"/>
    </row>
    <row r="150">
      <c r="A150" s="64" t="n">
        <v>2014</v>
      </c>
      <c r="B150" s="64" t="n">
        <v>3</v>
      </c>
      <c r="C150" s="71"/>
      <c r="D150" s="72"/>
      <c r="E150" s="71" t="n">
        <v>0.00738256461991448</v>
      </c>
      <c r="F150" s="72"/>
      <c r="G150" s="71" t="n">
        <v>-0.000000130805491156383</v>
      </c>
      <c r="H150" s="72"/>
      <c r="I150" s="71" t="n">
        <v>-0.0000379530530962346</v>
      </c>
      <c r="J150" s="72"/>
      <c r="K150" s="71" t="n">
        <v>0.00194231730250551</v>
      </c>
      <c r="L150" s="72"/>
      <c r="M150" s="71" t="n">
        <v>0.00204044484073958</v>
      </c>
      <c r="N150" s="72"/>
      <c r="O150" s="71" t="n">
        <v>-0.0000985026852638109</v>
      </c>
      <c r="P150" s="72"/>
      <c r="Q150" s="71" t="n">
        <v>-0.00018675123666124</v>
      </c>
      <c r="R150" s="72"/>
      <c r="S150" s="71" t="n">
        <v>0.0000593784140564767</v>
      </c>
      <c r="T150" s="72"/>
      <c r="U150" s="71" t="n">
        <v>0.0000154402067861629</v>
      </c>
      <c r="V150" s="72"/>
      <c r="W150" s="71" t="n">
        <v>0.00215572531127168</v>
      </c>
      <c r="X150" s="72"/>
      <c r="Y150" s="71" t="n">
        <v>-0.000100341024285017</v>
      </c>
      <c r="Z150" s="72"/>
      <c r="AA150" s="71" t="n">
        <v>0.0000155692782365305</v>
      </c>
      <c r="AB150" s="72"/>
      <c r="AC150" s="71" t="n">
        <v>0.000136112881123719</v>
      </c>
      <c r="AD150" s="72"/>
      <c r="AE150" s="71" t="n">
        <v>0.000179214612236652</v>
      </c>
      <c r="AF150" s="72"/>
      <c r="AG150" s="71" t="n">
        <v>0.000756764732506793</v>
      </c>
      <c r="AH150" s="72"/>
      <c r="AI150" s="71" t="n">
        <v>0.000621672503661831</v>
      </c>
      <c r="AJ150" s="72"/>
      <c r="AK150" s="71" t="n">
        <v>0.000151167988595322</v>
      </c>
      <c r="AL150" s="72"/>
      <c r="AM150" s="71" t="n">
        <v>0.0011090319582528</v>
      </c>
      <c r="AN150" s="72"/>
      <c r="AO150" s="71" t="n">
        <v>0.000231983829305184</v>
      </c>
      <c r="AP150" s="72"/>
      <c r="AQ150" s="71" t="n">
        <v>0.000181368398978765</v>
      </c>
      <c r="AR150" s="72"/>
      <c r="AS150" s="71" t="n">
        <v>0.0010398248006338</v>
      </c>
      <c r="AT150" s="72"/>
      <c r="AU150" s="71" t="n">
        <v>-0.00012041788515139</v>
      </c>
      <c r="AV150" s="72"/>
      <c r="AW150" s="71" t="n">
        <v>-0.000156508210559471</v>
      </c>
      <c r="AX150" s="72"/>
      <c r="AY150" s="71" t="n">
        <v>0.000031614612821933</v>
      </c>
      <c r="AZ150" s="72"/>
      <c r="BA150" s="71" t="n">
        <v>0.000182474350296338</v>
      </c>
      <c r="BB150" s="72"/>
      <c r="BC150" s="71" t="n">
        <v>0.000321150255566782</v>
      </c>
      <c r="BD150" s="72"/>
      <c r="BE150" s="71" t="n">
        <v>-0.000138760294728037</v>
      </c>
      <c r="BF150" s="72"/>
      <c r="BG150" s="71"/>
      <c r="BH150" s="72"/>
    </row>
    <row r="151">
      <c r="A151" s="64" t="n">
        <v>2014</v>
      </c>
      <c r="B151" s="64" t="n">
        <v>4</v>
      </c>
      <c r="C151" s="71"/>
      <c r="D151" s="72"/>
      <c r="E151" s="71" t="n">
        <v>0.00774185726899753</v>
      </c>
      <c r="F151" s="72"/>
      <c r="G151" s="71" t="n">
        <v>-0.000150658977291419</v>
      </c>
      <c r="H151" s="72"/>
      <c r="I151" s="71" t="n">
        <v>-0.0000568990481442071</v>
      </c>
      <c r="J151" s="72"/>
      <c r="K151" s="71" t="n">
        <v>0.000568305768936045</v>
      </c>
      <c r="L151" s="72"/>
      <c r="M151" s="71" t="n">
        <v>0.00168991616518185</v>
      </c>
      <c r="N151" s="72"/>
      <c r="O151" s="71" t="n">
        <v>-0.00117679306412106</v>
      </c>
      <c r="P151" s="72"/>
      <c r="Q151" s="71" t="n">
        <v>0.000791965159275004</v>
      </c>
      <c r="R151" s="72"/>
      <c r="S151" s="71" t="n">
        <v>0.000136305211610577</v>
      </c>
      <c r="T151" s="72"/>
      <c r="U151" s="71" t="n">
        <v>-0.000381678378439511</v>
      </c>
      <c r="V151" s="72"/>
      <c r="W151" s="71" t="n">
        <v>0.00465344904495402</v>
      </c>
      <c r="X151" s="72"/>
      <c r="Y151" s="71" t="n">
        <v>0.000198850384594271</v>
      </c>
      <c r="Z151" s="72"/>
      <c r="AA151" s="71" t="n">
        <v>-0.000528131209954805</v>
      </c>
      <c r="AB151" s="72"/>
      <c r="AC151" s="71" t="n">
        <v>-0.000129860490164485</v>
      </c>
      <c r="AD151" s="72"/>
      <c r="AE151" s="71" t="n">
        <v>-0.000438875942172008</v>
      </c>
      <c r="AF151" s="72"/>
      <c r="AG151" s="71" t="n">
        <v>0.00135217737992126</v>
      </c>
      <c r="AH151" s="72"/>
      <c r="AI151" s="71" t="n">
        <v>0.000948449901805976</v>
      </c>
      <c r="AJ151" s="72"/>
      <c r="AK151" s="71" t="n">
        <v>0.000386062844150648</v>
      </c>
      <c r="AL151" s="72"/>
      <c r="AM151" s="71" t="n">
        <v>0.000607703162241984</v>
      </c>
      <c r="AN151" s="72"/>
      <c r="AO151" s="71" t="n">
        <v>0.000519250901819782</v>
      </c>
      <c r="AP151" s="72"/>
      <c r="AQ151" s="71" t="n">
        <v>0.000225376669962683</v>
      </c>
      <c r="AR151" s="72"/>
      <c r="AS151" s="71" t="n">
        <v>0.00110680403307452</v>
      </c>
      <c r="AT151" s="72"/>
      <c r="AU151" s="71" t="n">
        <v>-0.000674241360156645</v>
      </c>
      <c r="AV151" s="72"/>
      <c r="AW151" s="71" t="n">
        <v>-0.0000567499378727372</v>
      </c>
      <c r="AX151" s="72"/>
      <c r="AY151" s="71" t="n">
        <v>0.0000249085034445251</v>
      </c>
      <c r="AZ151" s="72"/>
      <c r="BA151" s="71" t="n">
        <v>0.000271292498143232</v>
      </c>
      <c r="BB151" s="72"/>
      <c r="BC151" s="71" t="n">
        <v>0.000435771202589152</v>
      </c>
      <c r="BD151" s="72"/>
      <c r="BE151" s="71" t="n">
        <v>-0.000164423636900527</v>
      </c>
      <c r="BF151" s="72"/>
      <c r="BG151" s="71"/>
      <c r="BH151" s="72"/>
    </row>
    <row r="152">
      <c r="A152" s="64" t="n">
        <v>2015</v>
      </c>
      <c r="B152" s="64" t="n">
        <v>1</v>
      </c>
      <c r="C152" s="71"/>
      <c r="D152" s="72"/>
      <c r="E152" s="71" t="n">
        <v>-0.00153971091091088</v>
      </c>
      <c r="F152" s="72"/>
      <c r="G152" s="71" t="n">
        <v>-0.000416471876941996</v>
      </c>
      <c r="H152" s="72"/>
      <c r="I152" s="71" t="n">
        <v>-0.0000789172422977976</v>
      </c>
      <c r="J152" s="72"/>
      <c r="K152" s="71" t="n">
        <v>-0.00280053456985344</v>
      </c>
      <c r="L152" s="72"/>
      <c r="M152" s="71" t="n">
        <v>0.00194743980651708</v>
      </c>
      <c r="N152" s="72"/>
      <c r="O152" s="71" t="n">
        <v>-0.00480159864302573</v>
      </c>
      <c r="P152" s="72"/>
      <c r="Q152" s="71" t="n">
        <v>-0.000247552489088946</v>
      </c>
      <c r="R152" s="72"/>
      <c r="S152" s="71" t="n">
        <v>0.000314105539593803</v>
      </c>
      <c r="T152" s="72"/>
      <c r="U152" s="71" t="n">
        <v>0.0000933171028876841</v>
      </c>
      <c r="V152" s="72"/>
      <c r="W152" s="71" t="n">
        <v>0.00231487827753965</v>
      </c>
      <c r="X152" s="72"/>
      <c r="Y152" s="71" t="n">
        <v>-0.000126858524976979</v>
      </c>
      <c r="Z152" s="72"/>
      <c r="AA152" s="71" t="n">
        <v>-0.000183924894405751</v>
      </c>
      <c r="AB152" s="72"/>
      <c r="AC152" s="71" t="n">
        <v>-0.000364196896615629</v>
      </c>
      <c r="AD152" s="72"/>
      <c r="AE152" s="71" t="n">
        <v>-0.0000195150764924677</v>
      </c>
      <c r="AF152" s="72"/>
      <c r="AG152" s="71" t="n">
        <v>0.000877660608934991</v>
      </c>
      <c r="AH152" s="72"/>
      <c r="AI152" s="71" t="n">
        <v>0.000362865175413842</v>
      </c>
      <c r="AJ152" s="72"/>
      <c r="AK152" s="71" t="n">
        <v>0.00061763362008685</v>
      </c>
      <c r="AL152" s="72"/>
      <c r="AM152" s="71" t="n">
        <v>0.000238081342576311</v>
      </c>
      <c r="AN152" s="72"/>
      <c r="AO152" s="71" t="n">
        <v>0.0000966969986352351</v>
      </c>
      <c r="AP152" s="72"/>
      <c r="AQ152" s="71" t="n">
        <v>-0.000207262808627727</v>
      </c>
      <c r="AR152" s="72"/>
      <c r="AS152" s="71" t="n">
        <v>-0.000493094968600768</v>
      </c>
      <c r="AT152" s="72"/>
      <c r="AU152" s="71" t="n">
        <v>-0.000741222801804017</v>
      </c>
      <c r="AV152" s="72"/>
      <c r="AW152" s="71" t="n">
        <v>0.0000039161786791338</v>
      </c>
      <c r="AX152" s="72"/>
      <c r="AY152" s="71" t="n">
        <v>0.0000153818383298419</v>
      </c>
      <c r="AZ152" s="72"/>
      <c r="BA152" s="71" t="n">
        <v>-0.0000757748989674136</v>
      </c>
      <c r="BB152" s="72"/>
      <c r="BC152" s="71" t="n">
        <v>0.000139762981633748</v>
      </c>
      <c r="BD152" s="72"/>
      <c r="BE152" s="71" t="n">
        <v>-0.000217137428093893</v>
      </c>
      <c r="BF152" s="72"/>
      <c r="BG152" s="71"/>
      <c r="BH152" s="72"/>
    </row>
    <row r="153">
      <c r="A153" s="64" t="n">
        <v>2015</v>
      </c>
      <c r="B153" s="64" t="n">
        <v>2</v>
      </c>
      <c r="C153" s="71"/>
      <c r="D153" s="72"/>
      <c r="E153" s="71" t="n">
        <v>0.00214481302704973</v>
      </c>
      <c r="F153" s="72"/>
      <c r="G153" s="71" t="n">
        <v>-0.000216112364726517</v>
      </c>
      <c r="H153" s="72"/>
      <c r="I153" s="71" t="n">
        <v>-0.0000481131316192209</v>
      </c>
      <c r="J153" s="72"/>
      <c r="K153" s="71" t="n">
        <v>-0.000772976265730606</v>
      </c>
      <c r="L153" s="72"/>
      <c r="M153" s="71" t="n">
        <v>0.00132025747482128</v>
      </c>
      <c r="N153" s="72"/>
      <c r="O153" s="71" t="n">
        <v>-0.00222026364948392</v>
      </c>
      <c r="P153" s="72"/>
      <c r="Q153" s="71" t="n">
        <v>-0.000210207951297757</v>
      </c>
      <c r="R153" s="72"/>
      <c r="S153" s="71" t="n">
        <v>0.000129449508529411</v>
      </c>
      <c r="T153" s="72"/>
      <c r="U153" s="71" t="n">
        <v>-0.000715354312675992</v>
      </c>
      <c r="V153" s="72"/>
      <c r="W153" s="71" t="n">
        <v>0.0039701960279261</v>
      </c>
      <c r="X153" s="72"/>
      <c r="Y153" s="71" t="n">
        <v>0.000280522612120648</v>
      </c>
      <c r="Z153" s="72"/>
      <c r="AA153" s="71" t="n">
        <v>-0.000508346624064774</v>
      </c>
      <c r="AB153" s="72"/>
      <c r="AC153" s="71" t="n">
        <v>-0.000266356875108423</v>
      </c>
      <c r="AD153" s="72"/>
      <c r="AE153" s="71" t="n">
        <v>0.000210268152397345</v>
      </c>
      <c r="AF153" s="72"/>
      <c r="AG153" s="71" t="n">
        <v>-0.000105384338147171</v>
      </c>
      <c r="AH153" s="72"/>
      <c r="AI153" s="71" t="n">
        <v>-0.000730557444839425</v>
      </c>
      <c r="AJ153" s="72"/>
      <c r="AK153" s="71" t="n">
        <v>0.000412933179580352</v>
      </c>
      <c r="AL153" s="72"/>
      <c r="AM153" s="71" t="n">
        <v>0.0000982023459353094</v>
      </c>
      <c r="AN153" s="72"/>
      <c r="AO153" s="71" t="n">
        <v>0.00030341852894898</v>
      </c>
      <c r="AP153" s="72"/>
      <c r="AQ153" s="71" t="n">
        <v>0.0000977739991656602</v>
      </c>
      <c r="AR153" s="72"/>
      <c r="AS153" s="71" t="n">
        <v>0.0000576035641719014</v>
      </c>
      <c r="AT153" s="72"/>
      <c r="AU153" s="71" t="n">
        <v>-0.000280732757040493</v>
      </c>
      <c r="AV153" s="72"/>
      <c r="AW153" s="71" t="n">
        <v>0.0000108348198335655</v>
      </c>
      <c r="AX153" s="72"/>
      <c r="AY153" s="71" t="n">
        <v>0.0000200584807324796</v>
      </c>
      <c r="AZ153" s="72"/>
      <c r="BA153" s="71" t="n">
        <v>-0.0000579458885564518</v>
      </c>
      <c r="BB153" s="72"/>
      <c r="BC153" s="71" t="n">
        <v>0.000168873203404928</v>
      </c>
      <c r="BD153" s="72"/>
      <c r="BE153" s="71" t="n">
        <v>-0.000229152514695744</v>
      </c>
      <c r="BF153" s="72"/>
      <c r="BG153" s="71"/>
      <c r="BH153" s="72"/>
    </row>
    <row r="154">
      <c r="A154" s="64" t="n">
        <v>2015</v>
      </c>
      <c r="B154" s="64" t="n">
        <v>3</v>
      </c>
      <c r="C154" s="71"/>
      <c r="D154" s="72"/>
      <c r="E154" s="71" t="n">
        <v>0.00739133716804931</v>
      </c>
      <c r="F154" s="72"/>
      <c r="G154" s="71" t="n">
        <v>-0.0000971011792124176</v>
      </c>
      <c r="H154" s="72"/>
      <c r="I154" s="71" t="n">
        <v>-0.0000146019988784551</v>
      </c>
      <c r="J154" s="72"/>
      <c r="K154" s="71" t="n">
        <v>0.00382731696726572</v>
      </c>
      <c r="L154" s="72"/>
      <c r="M154" s="71" t="n">
        <v>0.003322844448699</v>
      </c>
      <c r="N154" s="72"/>
      <c r="O154" s="71" t="n">
        <v>0.000358687253408344</v>
      </c>
      <c r="P154" s="72"/>
      <c r="Q154" s="71" t="n">
        <v>-0.00153452482509373</v>
      </c>
      <c r="R154" s="72"/>
      <c r="S154" s="71" t="n">
        <v>0.000140008733987015</v>
      </c>
      <c r="T154" s="72"/>
      <c r="U154" s="71" t="n">
        <v>-0.000141673121329346</v>
      </c>
      <c r="V154" s="72"/>
      <c r="W154" s="71" t="n">
        <v>0.00363133914118167</v>
      </c>
      <c r="X154" s="72"/>
      <c r="Y154" s="71" t="n">
        <v>0.0000416798369471456</v>
      </c>
      <c r="Z154" s="72"/>
      <c r="AA154" s="71" t="n">
        <v>-0.000405126988451239</v>
      </c>
      <c r="AB154" s="72"/>
      <c r="AC154" s="71" t="n">
        <v>-0.000146428237651879</v>
      </c>
      <c r="AD154" s="72"/>
      <c r="AE154" s="71" t="n">
        <v>0.00040225400151593</v>
      </c>
      <c r="AF154" s="72"/>
      <c r="AG154" s="71" t="n">
        <v>0.000393775852451371</v>
      </c>
      <c r="AH154" s="72"/>
      <c r="AI154" s="71" t="n">
        <v>0.000105478124364341</v>
      </c>
      <c r="AJ154" s="72"/>
      <c r="AK154" s="71" t="n">
        <v>0.000218323667668989</v>
      </c>
      <c r="AL154" s="72"/>
      <c r="AM154" s="71" t="n">
        <v>-0.000102892925446166</v>
      </c>
      <c r="AN154" s="72"/>
      <c r="AO154" s="71" t="n">
        <v>0.0000287872651061297</v>
      </c>
      <c r="AP154" s="72"/>
      <c r="AQ154" s="71" t="n">
        <v>-0.000104613694045561</v>
      </c>
      <c r="AR154" s="72"/>
      <c r="AS154" s="71" t="n">
        <v>0.000934699586916082</v>
      </c>
      <c r="AT154" s="72"/>
      <c r="AU154" s="71" t="n">
        <v>-0.0000350643160743476</v>
      </c>
      <c r="AV154" s="72"/>
      <c r="AW154" s="71" t="n">
        <v>-0.000132754409571576</v>
      </c>
      <c r="AX154" s="72"/>
      <c r="AY154" s="71" t="n">
        <v>0.0000290784937994549</v>
      </c>
      <c r="AZ154" s="72"/>
      <c r="BA154" s="71" t="n">
        <v>-0.0000678581794708064</v>
      </c>
      <c r="BB154" s="72"/>
      <c r="BC154" s="71" t="n">
        <v>0.000250560849750955</v>
      </c>
      <c r="BD154" s="72"/>
      <c r="BE154" s="71" t="n">
        <v>-0.000324140222487358</v>
      </c>
      <c r="BF154" s="72"/>
      <c r="BG154" s="71"/>
      <c r="BH154" s="72"/>
    </row>
    <row r="155">
      <c r="A155" s="64" t="n">
        <v>2015</v>
      </c>
      <c r="B155" s="64" t="n">
        <v>4</v>
      </c>
      <c r="C155" s="71"/>
      <c r="D155" s="72"/>
      <c r="E155" s="71" t="n">
        <v>0.0065041111917028</v>
      </c>
      <c r="F155" s="72"/>
      <c r="G155" s="71" t="n">
        <v>0.00000669941166326226</v>
      </c>
      <c r="H155" s="72"/>
      <c r="I155" s="71" t="n">
        <v>0.0000104199070945278</v>
      </c>
      <c r="J155" s="72"/>
      <c r="K155" s="71" t="n">
        <v>0.00242174678636338</v>
      </c>
      <c r="L155" s="72"/>
      <c r="M155" s="71" t="n">
        <v>0.00451768520959989</v>
      </c>
      <c r="N155" s="72"/>
      <c r="O155" s="71" t="n">
        <v>-0.00234114835905146</v>
      </c>
      <c r="P155" s="72"/>
      <c r="Q155" s="71" t="n">
        <v>-0.0000452855816568148</v>
      </c>
      <c r="R155" s="72"/>
      <c r="S155" s="71" t="n">
        <v>0.000217837408455872</v>
      </c>
      <c r="T155" s="72"/>
      <c r="U155" s="71" t="n">
        <v>0.000234076945764817</v>
      </c>
      <c r="V155" s="72"/>
      <c r="W155" s="71" t="n">
        <v>0.00166490192285131</v>
      </c>
      <c r="X155" s="72"/>
      <c r="Y155" s="71" t="n">
        <v>-0.000246139853664705</v>
      </c>
      <c r="Z155" s="72"/>
      <c r="AA155" s="71" t="n">
        <v>-0.000399565985172007</v>
      </c>
      <c r="AB155" s="72"/>
      <c r="AC155" s="71" t="n">
        <v>0.000262422083529576</v>
      </c>
      <c r="AD155" s="72"/>
      <c r="AE155" s="71" t="n">
        <v>0.000471297184908818</v>
      </c>
      <c r="AF155" s="72"/>
      <c r="AG155" s="71" t="n">
        <v>0.000474464363813319</v>
      </c>
      <c r="AH155" s="72"/>
      <c r="AI155" s="71" t="n">
        <v>0.00031350108766044</v>
      </c>
      <c r="AJ155" s="72"/>
      <c r="AK155" s="71" t="n">
        <v>0.0000272297417872339</v>
      </c>
      <c r="AL155" s="72"/>
      <c r="AM155" s="71" t="n">
        <v>-0.0000772935792740144</v>
      </c>
      <c r="AN155" s="72"/>
      <c r="AO155" s="71" t="n">
        <v>0.000109084579671147</v>
      </c>
      <c r="AP155" s="72"/>
      <c r="AQ155" s="71" t="n">
        <v>0.0000053850986620336</v>
      </c>
      <c r="AR155" s="72"/>
      <c r="AS155" s="71" t="n">
        <v>0.000549040357861815</v>
      </c>
      <c r="AT155" s="72"/>
      <c r="AU155" s="71" t="n">
        <v>0.000276376106480146</v>
      </c>
      <c r="AV155" s="72"/>
      <c r="AW155" s="71" t="n">
        <v>0.0000833245713411622</v>
      </c>
      <c r="AX155" s="72"/>
      <c r="AY155" s="71" t="n">
        <v>0.000028113709572458</v>
      </c>
      <c r="AZ155" s="72"/>
      <c r="BA155" s="71" t="n">
        <v>0.000338691964843224</v>
      </c>
      <c r="BB155" s="72"/>
      <c r="BC155" s="71" t="n">
        <v>0.000587333044495378</v>
      </c>
      <c r="BD155" s="72"/>
      <c r="BE155" s="71" t="n">
        <v>-0.000248837157169982</v>
      </c>
      <c r="BF155" s="72"/>
      <c r="BG155" s="71"/>
      <c r="BH155" s="72"/>
    </row>
    <row r="156">
      <c r="A156" s="64" t="n">
        <v>2016</v>
      </c>
      <c r="B156" s="64" t="n">
        <v>1</v>
      </c>
      <c r="C156" s="71"/>
      <c r="D156" s="72"/>
      <c r="E156" s="71" t="n">
        <v>0.00338893471452268</v>
      </c>
      <c r="F156" s="72"/>
      <c r="G156" s="71" t="n">
        <v>0.000206646475804132</v>
      </c>
      <c r="H156" s="72"/>
      <c r="I156" s="71" t="n">
        <v>0.0000314400039478585</v>
      </c>
      <c r="J156" s="72"/>
      <c r="K156" s="71" t="n">
        <v>0.00250889079270982</v>
      </c>
      <c r="L156" s="72"/>
      <c r="M156" s="71" t="n">
        <v>0.000715268988885768</v>
      </c>
      <c r="N156" s="72"/>
      <c r="O156" s="71" t="n">
        <v>0.00215076102095586</v>
      </c>
      <c r="P156" s="72"/>
      <c r="Q156" s="71" t="n">
        <v>-0.0011805707427809</v>
      </c>
      <c r="R156" s="72"/>
      <c r="S156" s="71" t="n">
        <v>0.000035841113559524</v>
      </c>
      <c r="T156" s="72"/>
      <c r="U156" s="71" t="n">
        <v>0.000184252007307169</v>
      </c>
      <c r="V156" s="72"/>
      <c r="W156" s="71" t="n">
        <v>0.00133150476668657</v>
      </c>
      <c r="X156" s="72"/>
      <c r="Y156" s="71" t="n">
        <v>0.000062498903319107</v>
      </c>
      <c r="Z156" s="72"/>
      <c r="AA156" s="71" t="n">
        <v>-0.000335226798489376</v>
      </c>
      <c r="AB156" s="72"/>
      <c r="AC156" s="71" t="n">
        <v>-0.00012098231530355</v>
      </c>
      <c r="AD156" s="72"/>
      <c r="AE156" s="71" t="n">
        <v>0.000337337650333287</v>
      </c>
      <c r="AF156" s="72"/>
      <c r="AG156" s="71" t="n">
        <v>-0.000540711551459379</v>
      </c>
      <c r="AH156" s="72"/>
      <c r="AI156" s="71" t="n">
        <v>-0.00025154074303605</v>
      </c>
      <c r="AJ156" s="72"/>
      <c r="AK156" s="71" t="n">
        <v>-0.000165167876561557</v>
      </c>
      <c r="AL156" s="72"/>
      <c r="AM156" s="71" t="n">
        <v>-0.000142437859295345</v>
      </c>
      <c r="AN156" s="72"/>
      <c r="AO156" s="71" t="n">
        <v>0.0000517194950903751</v>
      </c>
      <c r="AP156" s="72"/>
      <c r="AQ156" s="71" t="n">
        <v>-0.0000716781865800857</v>
      </c>
      <c r="AR156" s="72"/>
      <c r="AS156" s="71" t="n">
        <v>0.00139197932586441</v>
      </c>
      <c r="AT156" s="72"/>
      <c r="AU156" s="71" t="n">
        <v>0.000440772096846583</v>
      </c>
      <c r="AV156" s="72"/>
      <c r="AW156" s="71" t="n">
        <v>-0.000155785205961219</v>
      </c>
      <c r="AX156" s="72"/>
      <c r="AY156" s="71" t="n">
        <v>0.0000314846054071884</v>
      </c>
      <c r="AZ156" s="72"/>
      <c r="BA156" s="71" t="n">
        <v>0.000395954055463527</v>
      </c>
      <c r="BB156" s="72"/>
      <c r="BC156" s="71" t="n">
        <v>0.000435375889095139</v>
      </c>
      <c r="BD156" s="72"/>
      <c r="BE156" s="71" t="n">
        <v>-0.0000331381021656221</v>
      </c>
      <c r="BF156" s="72"/>
      <c r="BG156" s="71"/>
      <c r="BH156" s="72"/>
    </row>
    <row r="157">
      <c r="A157" s="64" t="n">
        <v>2016</v>
      </c>
      <c r="B157" s="64" t="n">
        <v>2</v>
      </c>
      <c r="C157" s="71"/>
      <c r="D157" s="72"/>
      <c r="E157" s="71" t="n">
        <v>0.00194497117033301</v>
      </c>
      <c r="F157" s="72"/>
      <c r="G157" s="71" t="n">
        <v>0.0000487649993213117</v>
      </c>
      <c r="H157" s="72"/>
      <c r="I157" s="71" t="n">
        <v>0.00000314960640426187</v>
      </c>
      <c r="J157" s="72"/>
      <c r="K157" s="71" t="n">
        <v>-0.000422473130832255</v>
      </c>
      <c r="L157" s="72"/>
      <c r="M157" s="71" t="n">
        <v>0.00146737995202089</v>
      </c>
      <c r="N157" s="72"/>
      <c r="O157" s="71" t="n">
        <v>-0.00193782018183127</v>
      </c>
      <c r="P157" s="72"/>
      <c r="Q157" s="71" t="n">
        <v>0.000296442641449581</v>
      </c>
      <c r="R157" s="72"/>
      <c r="S157" s="71" t="n">
        <v>-0.000205721795675118</v>
      </c>
      <c r="T157" s="72"/>
      <c r="U157" s="71" t="n">
        <v>0.000430418869765287</v>
      </c>
      <c r="V157" s="72"/>
      <c r="W157" s="71" t="n">
        <v>-0.0018219929581243</v>
      </c>
      <c r="X157" s="72"/>
      <c r="Y157" s="71" t="n">
        <v>-0.0000497383336792607</v>
      </c>
      <c r="Z157" s="72"/>
      <c r="AA157" s="71" t="n">
        <v>0.000684559919022108</v>
      </c>
      <c r="AB157" s="72"/>
      <c r="AC157" s="71" t="n">
        <v>0.0001040942416514</v>
      </c>
      <c r="AD157" s="72"/>
      <c r="AE157" s="71" t="n">
        <v>0.000696324552395636</v>
      </c>
      <c r="AF157" s="72"/>
      <c r="AG157" s="71" t="n">
        <v>-0.0000414868361397587</v>
      </c>
      <c r="AH157" s="72"/>
      <c r="AI157" s="71" t="n">
        <v>-0.000135747060418143</v>
      </c>
      <c r="AJ157" s="72"/>
      <c r="AK157" s="71" t="n">
        <v>-0.000185485367112031</v>
      </c>
      <c r="AL157" s="72"/>
      <c r="AM157" s="71" t="n">
        <v>0.0010987958191205</v>
      </c>
      <c r="AN157" s="72"/>
      <c r="AO157" s="71" t="n">
        <v>0.000293407563522746</v>
      </c>
      <c r="AP157" s="72"/>
      <c r="AQ157" s="71" t="n">
        <v>0.000181500560012205</v>
      </c>
      <c r="AR157" s="72"/>
      <c r="AS157" s="71" t="n">
        <v>0.000467052010303538</v>
      </c>
      <c r="AT157" s="72"/>
      <c r="AU157" s="71" t="n">
        <v>0.000273186657852243</v>
      </c>
      <c r="AV157" s="72"/>
      <c r="AW157" s="71" t="n">
        <v>0.00000504513557662923</v>
      </c>
      <c r="AX157" s="72"/>
      <c r="AY157" s="71" t="n">
        <v>0.0000276842010279531</v>
      </c>
      <c r="AZ157" s="72"/>
      <c r="BA157" s="71" t="n">
        <v>0.000254451783797697</v>
      </c>
      <c r="BB157" s="72"/>
      <c r="BC157" s="71" t="n">
        <v>0.00033198302643705</v>
      </c>
      <c r="BD157" s="72"/>
      <c r="BE157" s="71" t="n">
        <v>-0.0000751275672236381</v>
      </c>
      <c r="BF157" s="72"/>
      <c r="BG157" s="71"/>
      <c r="BH157" s="72"/>
    </row>
    <row r="158">
      <c r="A158" s="64" t="n">
        <v>2016</v>
      </c>
      <c r="B158" s="64" t="n">
        <v>3</v>
      </c>
      <c r="C158" s="71"/>
      <c r="D158" s="72"/>
      <c r="E158" s="71" t="n">
        <v>0.00185439805990387</v>
      </c>
      <c r="F158" s="72"/>
      <c r="G158" s="71" t="n">
        <v>-0.00000394218116988794</v>
      </c>
      <c r="H158" s="72"/>
      <c r="I158" s="71" t="n">
        <v>0.00000600777807869151</v>
      </c>
      <c r="J158" s="72"/>
      <c r="K158" s="71" t="n">
        <v>0.00424293169900245</v>
      </c>
      <c r="L158" s="72"/>
      <c r="M158" s="71" t="n">
        <v>0.00215092458072927</v>
      </c>
      <c r="N158" s="72"/>
      <c r="O158" s="71" t="n">
        <v>0.00205962719351114</v>
      </c>
      <c r="P158" s="72"/>
      <c r="Q158" s="71" t="n">
        <v>-0.00126237082798338</v>
      </c>
      <c r="R158" s="72"/>
      <c r="S158" s="71" t="n">
        <v>0.0000408407067443906</v>
      </c>
      <c r="T158" s="72"/>
      <c r="U158" s="71" t="n">
        <v>0.000107513477935257</v>
      </c>
      <c r="V158" s="72"/>
      <c r="W158" s="71" t="n">
        <v>-0.00267944624683241</v>
      </c>
      <c r="X158" s="72"/>
      <c r="Y158" s="71" t="n">
        <v>0.000015316096831413</v>
      </c>
      <c r="Z158" s="72"/>
      <c r="AA158" s="71" t="n">
        <v>0.0000113363613028431</v>
      </c>
      <c r="AB158" s="72"/>
      <c r="AC158" s="71" t="n">
        <v>-0.000101687517132352</v>
      </c>
      <c r="AD158" s="72"/>
      <c r="AE158" s="71" t="n">
        <v>-0.000652721463052614</v>
      </c>
      <c r="AF158" s="72"/>
      <c r="AG158" s="71" t="n">
        <v>0.000486783079442226</v>
      </c>
      <c r="AH158" s="72"/>
      <c r="AI158" s="71" t="n">
        <v>0.000284935420147668</v>
      </c>
      <c r="AJ158" s="72"/>
      <c r="AK158" s="71" t="n">
        <v>-0.000214532765694573</v>
      </c>
      <c r="AL158" s="72"/>
      <c r="AM158" s="71" t="n">
        <v>0.000279452107404312</v>
      </c>
      <c r="AN158" s="72"/>
      <c r="AO158" s="71" t="n">
        <v>0.00012564066709114</v>
      </c>
      <c r="AP158" s="72"/>
      <c r="AQ158" s="71" t="n">
        <v>-0.0000807895458744953</v>
      </c>
      <c r="AR158" s="72"/>
      <c r="AS158" s="71" t="n">
        <v>0.00120011609177266</v>
      </c>
      <c r="AT158" s="72"/>
      <c r="AU158" s="71" t="n">
        <v>0.000167406266913875</v>
      </c>
      <c r="AV158" s="72"/>
      <c r="AW158" s="71" t="n">
        <v>0.00000725102507122701</v>
      </c>
      <c r="AX158" s="72"/>
      <c r="AY158" s="71" t="n">
        <v>0.0000297040271646174</v>
      </c>
      <c r="AZ158" s="72"/>
      <c r="BA158" s="71" t="n">
        <v>0.00011532274259163</v>
      </c>
      <c r="BB158" s="72"/>
      <c r="BC158" s="71" t="n">
        <v>0.000291697084431035</v>
      </c>
      <c r="BD158" s="72"/>
      <c r="BE158" s="71" t="n">
        <v>-0.000178161859949327</v>
      </c>
      <c r="BF158" s="72"/>
      <c r="BG158" s="71"/>
      <c r="BH158" s="72"/>
    </row>
    <row r="159">
      <c r="A159" s="64" t="n">
        <v>2016</v>
      </c>
      <c r="B159" s="64" t="n">
        <v>4</v>
      </c>
      <c r="C159" s="71"/>
      <c r="D159" s="72"/>
      <c r="E159" s="71" t="n">
        <v>0.0005169210573209</v>
      </c>
      <c r="F159" s="72"/>
      <c r="G159" s="71" t="n">
        <v>-0.0000405103526343729</v>
      </c>
      <c r="H159" s="72"/>
      <c r="I159" s="71" t="n">
        <v>0.00000436435887611032</v>
      </c>
      <c r="J159" s="72"/>
      <c r="K159" s="71" t="n">
        <v>0.00115167277446372</v>
      </c>
      <c r="L159" s="72"/>
      <c r="M159" s="71" t="n">
        <v>0.00226031349737939</v>
      </c>
      <c r="N159" s="72"/>
      <c r="O159" s="71" t="n">
        <v>-0.00119184334756251</v>
      </c>
      <c r="P159" s="72"/>
      <c r="Q159" s="71" t="n">
        <v>-0.0010223124801935</v>
      </c>
      <c r="R159" s="72"/>
      <c r="S159" s="71" t="n">
        <v>-0.00020847099026364</v>
      </c>
      <c r="T159" s="72"/>
      <c r="U159" s="71" t="n">
        <v>-0.0000317639482932528</v>
      </c>
      <c r="V159" s="72"/>
      <c r="W159" s="71" t="n">
        <v>-0.00203556431519817</v>
      </c>
      <c r="X159" s="72"/>
      <c r="Y159" s="71" t="n">
        <v>0.0000685157057516401</v>
      </c>
      <c r="Z159" s="72"/>
      <c r="AA159" s="71" t="n">
        <v>-0.000093562745933461</v>
      </c>
      <c r="AB159" s="72"/>
      <c r="AC159" s="71" t="n">
        <v>0.000135715050317721</v>
      </c>
      <c r="AD159" s="72"/>
      <c r="AE159" s="71" t="n">
        <v>0.000413945575287417</v>
      </c>
      <c r="AF159" s="72"/>
      <c r="AG159" s="71" t="n">
        <v>-0.000845938374199195</v>
      </c>
      <c r="AH159" s="72"/>
      <c r="AI159" s="71" t="n">
        <v>-0.000784889350824849</v>
      </c>
      <c r="AJ159" s="72"/>
      <c r="AK159" s="71" t="n">
        <v>-0.000252973774279911</v>
      </c>
      <c r="AL159" s="72"/>
      <c r="AM159" s="71" t="n">
        <v>0.00143235884558531</v>
      </c>
      <c r="AN159" s="72"/>
      <c r="AO159" s="71" t="n">
        <v>0.000345264014117609</v>
      </c>
      <c r="AP159" s="72"/>
      <c r="AQ159" s="71" t="n">
        <v>0.000114479570574374</v>
      </c>
      <c r="AR159" s="72"/>
      <c r="AS159" s="71" t="n">
        <v>0.00113337145104532</v>
      </c>
      <c r="AT159" s="72"/>
      <c r="AU159" s="71" t="n">
        <v>-0.00000776938434522737</v>
      </c>
      <c r="AV159" s="72"/>
      <c r="AW159" s="71" t="n">
        <v>0.0000503122450125368</v>
      </c>
      <c r="AX159" s="72"/>
      <c r="AY159" s="71" t="n">
        <v>0.0000237410648698292</v>
      </c>
      <c r="AZ159" s="72"/>
      <c r="BA159" s="71" t="n">
        <v>0.000070077245914488</v>
      </c>
      <c r="BB159" s="72"/>
      <c r="BC159" s="71" t="n">
        <v>0.000267781484743394</v>
      </c>
      <c r="BD159" s="72"/>
      <c r="BE159" s="71" t="n">
        <v>-0.00020325442327623</v>
      </c>
      <c r="BF159" s="72"/>
      <c r="BG159" s="71"/>
      <c r="BH159" s="72"/>
    </row>
    <row r="160">
      <c r="A160" s="64" t="n">
        <v>2017</v>
      </c>
      <c r="B160" s="64" t="n">
        <v>1</v>
      </c>
      <c r="C160" s="71"/>
      <c r="D160" s="72"/>
      <c r="E160" s="71" t="n">
        <v>0.00249858444858372</v>
      </c>
      <c r="F160" s="72"/>
      <c r="G160" s="71" t="n">
        <v>-0.000125588050401971</v>
      </c>
      <c r="H160" s="72"/>
      <c r="I160" s="71" t="n">
        <v>-0.00000824823696897159</v>
      </c>
      <c r="J160" s="72"/>
      <c r="K160" s="71" t="n">
        <v>0.00308687848794282</v>
      </c>
      <c r="L160" s="72"/>
      <c r="M160" s="71" t="n">
        <v>0.00110324716745994</v>
      </c>
      <c r="N160" s="72"/>
      <c r="O160" s="71" t="n">
        <v>0.00208061870699153</v>
      </c>
      <c r="P160" s="72"/>
      <c r="Q160" s="71" t="n">
        <v>0.00122997199173334</v>
      </c>
      <c r="R160" s="72"/>
      <c r="S160" s="71" t="n">
        <v>-0.000284657427195935</v>
      </c>
      <c r="T160" s="72"/>
      <c r="U160" s="71" t="n">
        <v>-0.000145556994375997</v>
      </c>
      <c r="V160" s="72"/>
      <c r="W160" s="71" t="n">
        <v>0.0000127384685184846</v>
      </c>
      <c r="X160" s="72"/>
      <c r="Y160" s="71" t="n">
        <v>0.0000373691671909422</v>
      </c>
      <c r="Z160" s="72"/>
      <c r="AA160" s="71" t="n">
        <v>-0.000683820399173551</v>
      </c>
      <c r="AB160" s="72"/>
      <c r="AC160" s="71" t="n">
        <v>0.0000927959852009922</v>
      </c>
      <c r="AD160" s="72"/>
      <c r="AE160" s="71" t="n">
        <v>-0.000233353132558308</v>
      </c>
      <c r="AF160" s="72"/>
      <c r="AG160" s="71" t="n">
        <v>-0.00219322060558331</v>
      </c>
      <c r="AH160" s="72"/>
      <c r="AI160" s="71" t="n">
        <v>-0.00243252992425938</v>
      </c>
      <c r="AJ160" s="72"/>
      <c r="AK160" s="71" t="n">
        <v>-0.000301082067338696</v>
      </c>
      <c r="AL160" s="72"/>
      <c r="AM160" s="71" t="n">
        <v>0.000593017300910184</v>
      </c>
      <c r="AN160" s="72"/>
      <c r="AO160" s="71" t="n">
        <v>0.00033910044444052</v>
      </c>
      <c r="AP160" s="72"/>
      <c r="AQ160" s="71" t="n">
        <v>0.0000348363412664297</v>
      </c>
      <c r="AR160" s="72"/>
      <c r="AS160" s="71" t="n">
        <v>0.000665342532543332</v>
      </c>
      <c r="AT160" s="72"/>
      <c r="AU160" s="71" t="n">
        <v>-0.000106808242503117</v>
      </c>
      <c r="AV160" s="72"/>
      <c r="AW160" s="71" t="n">
        <v>0.0000779142738114866</v>
      </c>
      <c r="AX160" s="72"/>
      <c r="AY160" s="71" t="n">
        <v>0.0000170857968791205</v>
      </c>
      <c r="AZ160" s="72"/>
      <c r="BA160" s="71" t="n">
        <v>0.000227854621721304</v>
      </c>
      <c r="BB160" s="72"/>
      <c r="BC160" s="71" t="n">
        <v>0.000349747294508048</v>
      </c>
      <c r="BD160" s="72"/>
      <c r="BE160" s="71" t="n">
        <v>-0.000116826785990727</v>
      </c>
      <c r="BF160" s="72"/>
      <c r="BG160" s="71"/>
      <c r="BH160" s="72"/>
    </row>
    <row r="161">
      <c r="A161" s="64" t="n">
        <v>2017</v>
      </c>
      <c r="B161" s="64" t="n">
        <v>2</v>
      </c>
      <c r="C161" s="71"/>
      <c r="D161" s="72"/>
      <c r="E161" s="71" t="n">
        <v>0.00814427437978916</v>
      </c>
      <c r="F161" s="72"/>
      <c r="G161" s="71" t="n">
        <v>-0.0000135982584964039</v>
      </c>
      <c r="H161" s="72"/>
      <c r="I161" s="71" t="n">
        <v>0.0000264506024107448</v>
      </c>
      <c r="J161" s="72"/>
      <c r="K161" s="71" t="n">
        <v>0.00285736379688209</v>
      </c>
      <c r="L161" s="72"/>
      <c r="M161" s="71" t="n">
        <v>0.00163831743604018</v>
      </c>
      <c r="N161" s="72"/>
      <c r="O161" s="71" t="n">
        <v>0.0011893966911617</v>
      </c>
      <c r="P161" s="72"/>
      <c r="Q161" s="71" t="n">
        <v>0.00125045251239382</v>
      </c>
      <c r="R161" s="72"/>
      <c r="S161" s="71" t="n">
        <v>-0.0000487077375382628</v>
      </c>
      <c r="T161" s="72"/>
      <c r="U161" s="71" t="n">
        <v>0.0000118735939999416</v>
      </c>
      <c r="V161" s="72"/>
      <c r="W161" s="71" t="n">
        <v>0.000128251997501968</v>
      </c>
      <c r="X161" s="72"/>
      <c r="Y161" s="71" t="n">
        <v>-0.000407575322754076</v>
      </c>
      <c r="Z161" s="72"/>
      <c r="AA161" s="71" t="n">
        <v>0.00138238469659375</v>
      </c>
      <c r="AB161" s="72"/>
      <c r="AC161" s="71" t="n">
        <v>0.000138759667389964</v>
      </c>
      <c r="AD161" s="72"/>
      <c r="AE161" s="71" t="n">
        <v>0.000262839507899233</v>
      </c>
      <c r="AF161" s="72"/>
      <c r="AG161" s="71" t="n">
        <v>0.000629327696420318</v>
      </c>
      <c r="AH161" s="72"/>
      <c r="AI161" s="71" t="n">
        <v>0.0000918842850860718</v>
      </c>
      <c r="AJ161" s="72"/>
      <c r="AK161" s="71" t="n">
        <v>-0.0000982083809092122</v>
      </c>
      <c r="AL161" s="72"/>
      <c r="AM161" s="71" t="n">
        <v>0.000730234143440849</v>
      </c>
      <c r="AN161" s="72"/>
      <c r="AO161" s="71" t="n">
        <v>0.000453790214895835</v>
      </c>
      <c r="AP161" s="72"/>
      <c r="AQ161" s="71" t="n">
        <v>-0.0000211282529859176</v>
      </c>
      <c r="AR161" s="72"/>
      <c r="AS161" s="71" t="n">
        <v>0.000239267453757526</v>
      </c>
      <c r="AT161" s="72"/>
      <c r="AU161" s="71" t="n">
        <v>0.000061612891956461</v>
      </c>
      <c r="AV161" s="72"/>
      <c r="AW161" s="71" t="n">
        <v>-0.000138194353021967</v>
      </c>
      <c r="AX161" s="72"/>
      <c r="AY161" s="71" t="n">
        <v>0.0000172358637213998</v>
      </c>
      <c r="AZ161" s="72"/>
      <c r="BA161" s="71" t="n">
        <v>0.000160989082849046</v>
      </c>
      <c r="BB161" s="72"/>
      <c r="BC161" s="71" t="n">
        <v>0.000350622984552321</v>
      </c>
      <c r="BD161" s="72"/>
      <c r="BE161" s="71" t="n">
        <v>-0.0001902166203974</v>
      </c>
      <c r="BF161" s="72"/>
      <c r="BG161" s="71"/>
      <c r="BH161" s="72"/>
    </row>
    <row r="162">
      <c r="A162" s="64" t="n">
        <v>2017</v>
      </c>
      <c r="B162" s="64" t="n">
        <v>3</v>
      </c>
      <c r="C162" s="71"/>
      <c r="D162" s="72"/>
      <c r="E162" s="71" t="n">
        <v>0.0078331435625712</v>
      </c>
      <c r="F162" s="72"/>
      <c r="G162" s="71" t="n">
        <v>0.0000508740771010248</v>
      </c>
      <c r="H162" s="72"/>
      <c r="I162" s="71" t="n">
        <v>0.0000404934403300881</v>
      </c>
      <c r="J162" s="72"/>
      <c r="K162" s="71" t="n">
        <v>0.00134104842697793</v>
      </c>
      <c r="L162" s="72"/>
      <c r="M162" s="71" t="n">
        <v>0.000358063236290611</v>
      </c>
      <c r="N162" s="72"/>
      <c r="O162" s="71" t="n">
        <v>0.000987517531004537</v>
      </c>
      <c r="P162" s="72"/>
      <c r="Q162" s="71" t="n">
        <v>0.000456271626310629</v>
      </c>
      <c r="R162" s="72"/>
      <c r="S162" s="71" t="n">
        <v>-0.00007303211326902</v>
      </c>
      <c r="T162" s="72"/>
      <c r="U162" s="71" t="n">
        <v>0.000155510285765876</v>
      </c>
      <c r="V162" s="72"/>
      <c r="W162" s="71" t="n">
        <v>0.0020832339138984</v>
      </c>
      <c r="X162" s="72"/>
      <c r="Y162" s="71" t="n">
        <v>-0.00000329461266804263</v>
      </c>
      <c r="Z162" s="72"/>
      <c r="AA162" s="71" t="n">
        <v>-0.000174902060351611</v>
      </c>
      <c r="AB162" s="72"/>
      <c r="AC162" s="71" t="n">
        <v>0.000224441113207302</v>
      </c>
      <c r="AD162" s="72"/>
      <c r="AE162" s="71" t="n">
        <v>0.000900343048500188</v>
      </c>
      <c r="AF162" s="72"/>
      <c r="AG162" s="71" t="n">
        <v>0.0000348924919222422</v>
      </c>
      <c r="AH162" s="72"/>
      <c r="AI162" s="71" t="n">
        <v>-0.000692019629164491</v>
      </c>
      <c r="AJ162" s="72"/>
      <c r="AK162" s="71" t="n">
        <v>0.0000892524293735754</v>
      </c>
      <c r="AL162" s="72"/>
      <c r="AM162" s="71" t="n">
        <v>0.00148432880702487</v>
      </c>
      <c r="AN162" s="72"/>
      <c r="AO162" s="71" t="n">
        <v>0.000394876562875212</v>
      </c>
      <c r="AP162" s="72"/>
      <c r="AQ162" s="71" t="n">
        <v>-0.0000886565242439181</v>
      </c>
      <c r="AR162" s="72"/>
      <c r="AS162" s="71" t="n">
        <v>0.000573698808740001</v>
      </c>
      <c r="AT162" s="72"/>
      <c r="AU162" s="71" t="n">
        <v>0.000202810788516535</v>
      </c>
      <c r="AV162" s="72"/>
      <c r="AW162" s="71" t="n">
        <v>0.000215936072431041</v>
      </c>
      <c r="AX162" s="72"/>
      <c r="AY162" s="71" t="n">
        <v>0.0000186863166881121</v>
      </c>
      <c r="AZ162" s="72"/>
      <c r="BA162" s="71" t="n">
        <v>0.000139801976254847</v>
      </c>
      <c r="BB162" s="72"/>
      <c r="BC162" s="71" t="n">
        <v>0.000244200591981427</v>
      </c>
      <c r="BD162" s="72"/>
      <c r="BE162" s="71" t="n">
        <v>-0.000104400828572619</v>
      </c>
      <c r="BF162" s="72"/>
      <c r="BG162" s="71"/>
      <c r="BH162" s="72"/>
    </row>
    <row r="163">
      <c r="A163" s="64" t="n">
        <v>2017</v>
      </c>
      <c r="B163" s="64" t="n">
        <v>4</v>
      </c>
      <c r="C163" s="71"/>
      <c r="D163" s="72"/>
      <c r="E163" s="71" t="n">
        <v>0.0104332183716955</v>
      </c>
      <c r="F163" s="72"/>
      <c r="G163" s="71" t="n">
        <v>0.000106722428943949</v>
      </c>
      <c r="H163" s="72"/>
      <c r="I163" s="71" t="n">
        <v>0.0000529816520385464</v>
      </c>
      <c r="J163" s="72"/>
      <c r="K163" s="71" t="n">
        <v>0.00226284042071788</v>
      </c>
      <c r="L163" s="72"/>
      <c r="M163" s="71" t="n">
        <v>0.00141329009135862</v>
      </c>
      <c r="N163" s="72"/>
      <c r="O163" s="71" t="n">
        <v>0.000827834572819912</v>
      </c>
      <c r="P163" s="72"/>
      <c r="Q163" s="71" t="n">
        <v>-0.000137438585633031</v>
      </c>
      <c r="R163" s="72"/>
      <c r="S163" s="71" t="n">
        <v>-0.0000000337190857410158</v>
      </c>
      <c r="T163" s="72"/>
      <c r="U163" s="71" t="n">
        <v>0.000948881751213314</v>
      </c>
      <c r="V163" s="72"/>
      <c r="W163" s="71" t="n">
        <v>0.000197815827424386</v>
      </c>
      <c r="X163" s="72"/>
      <c r="Y163" s="71" t="n">
        <v>-0.000205742723022805</v>
      </c>
      <c r="Z163" s="72"/>
      <c r="AA163" s="71" t="n">
        <v>0.00085468148332827</v>
      </c>
      <c r="AB163" s="72"/>
      <c r="AC163" s="71" t="n">
        <v>0.000219719446703044</v>
      </c>
      <c r="AD163" s="72"/>
      <c r="AE163" s="71" t="n">
        <v>0.000779110667879808</v>
      </c>
      <c r="AF163" s="72"/>
      <c r="AG163" s="71" t="n">
        <v>0.00213467884635793</v>
      </c>
      <c r="AH163" s="72"/>
      <c r="AI163" s="71" t="n">
        <v>0.000982657348321785</v>
      </c>
      <c r="AJ163" s="72"/>
      <c r="AK163" s="71" t="n">
        <v>0.000270881032103425</v>
      </c>
      <c r="AL163" s="72"/>
      <c r="AM163" s="71" t="n">
        <v>0.00150998624872353</v>
      </c>
      <c r="AN163" s="72"/>
      <c r="AO163" s="71" t="n">
        <v>0.000435606935612656</v>
      </c>
      <c r="AP163" s="72"/>
      <c r="AQ163" s="71" t="n">
        <v>0.000363176351968425</v>
      </c>
      <c r="AR163" s="72"/>
      <c r="AS163" s="71" t="n">
        <v>0.000468110103678052</v>
      </c>
      <c r="AT163" s="72"/>
      <c r="AU163" s="71" t="n">
        <v>0.000165495051945784</v>
      </c>
      <c r="AV163" s="72"/>
      <c r="AW163" s="71" t="n">
        <v>-0.0000172999495705273</v>
      </c>
      <c r="AX163" s="72"/>
      <c r="AY163" s="71" t="n">
        <v>0.0000175234048524931</v>
      </c>
      <c r="AZ163" s="72"/>
      <c r="BA163" s="71" t="n">
        <v>-0.000387420502163296</v>
      </c>
      <c r="BB163" s="72"/>
      <c r="BC163" s="71" t="n">
        <v>-0.000141836995136029</v>
      </c>
      <c r="BD163" s="72"/>
      <c r="BE163" s="71" t="n">
        <v>-0.000233474231786469</v>
      </c>
      <c r="BF163" s="72"/>
      <c r="BG163" s="71"/>
      <c r="BH163" s="72"/>
    </row>
    <row r="164">
      <c r="A164" s="64" t="n">
        <v>2018</v>
      </c>
      <c r="B164" s="64" t="n">
        <v>1</v>
      </c>
      <c r="C164" s="71"/>
      <c r="D164" s="72"/>
      <c r="E164" s="71" t="n">
        <v>0.0104814661042807</v>
      </c>
      <c r="F164" s="72"/>
      <c r="G164" s="71" t="n">
        <v>0.000211418777522757</v>
      </c>
      <c r="H164" s="72"/>
      <c r="I164" s="71" t="n">
        <v>0.0000562154817675206</v>
      </c>
      <c r="J164" s="72"/>
      <c r="K164" s="71" t="n">
        <v>0.00286656978362725</v>
      </c>
      <c r="L164" s="72"/>
      <c r="M164" s="71" t="n">
        <v>0.0033256034270613</v>
      </c>
      <c r="N164" s="72"/>
      <c r="O164" s="71" t="n">
        <v>-0.000416263666227267</v>
      </c>
      <c r="P164" s="72"/>
      <c r="Q164" s="71" t="n">
        <v>0.00113295712751082</v>
      </c>
      <c r="R164" s="72"/>
      <c r="S164" s="71" t="n">
        <v>0.000172159618301752</v>
      </c>
      <c r="T164" s="72"/>
      <c r="U164" s="71" t="n">
        <v>0.000462060166996137</v>
      </c>
      <c r="V164" s="72"/>
      <c r="W164" s="71" t="n">
        <v>-0.000363924056980824</v>
      </c>
      <c r="X164" s="72"/>
      <c r="Y164" s="71" t="n">
        <v>-0.000131511798067277</v>
      </c>
      <c r="Z164" s="72"/>
      <c r="AA164" s="71" t="n">
        <v>0.000753932175631544</v>
      </c>
      <c r="AB164" s="72"/>
      <c r="AC164" s="71" t="n">
        <v>0.000291468001318809</v>
      </c>
      <c r="AD164" s="72"/>
      <c r="AE164" s="71" t="n">
        <v>0.000761860299109975</v>
      </c>
      <c r="AF164" s="72"/>
      <c r="AG164" s="71" t="n">
        <v>0.000756821534067036</v>
      </c>
      <c r="AH164" s="72"/>
      <c r="AI164" s="71" t="n">
        <v>-0.000343599285082282</v>
      </c>
      <c r="AJ164" s="72"/>
      <c r="AK164" s="71" t="n">
        <v>0.000457306230041832</v>
      </c>
      <c r="AL164" s="72"/>
      <c r="AM164" s="71" t="n">
        <v>0.00278982808135237</v>
      </c>
      <c r="AN164" s="72"/>
      <c r="AO164" s="71" t="n">
        <v>-0.000193961661128065</v>
      </c>
      <c r="AP164" s="72"/>
      <c r="AQ164" s="71" t="n">
        <v>0.0000245310199230567</v>
      </c>
      <c r="AR164" s="72"/>
      <c r="AS164" s="71" t="n">
        <v>0.000861957312128262</v>
      </c>
      <c r="AT164" s="72"/>
      <c r="AU164" s="71" t="n">
        <v>-0.000136577145951258</v>
      </c>
      <c r="AV164" s="72"/>
      <c r="AW164" s="71" t="n">
        <v>0.0000368925197940119</v>
      </c>
      <c r="AX164" s="72"/>
      <c r="AY164" s="71" t="n">
        <v>0.0000160277213344963</v>
      </c>
      <c r="AZ164" s="72"/>
      <c r="BA164" s="71" t="n">
        <v>-0.000148612223777752</v>
      </c>
      <c r="BB164" s="72"/>
      <c r="BC164" s="71" t="n">
        <v>-0.000124227455026672</v>
      </c>
      <c r="BD164" s="72"/>
      <c r="BE164" s="71" t="n">
        <v>-0.0000258085302392558</v>
      </c>
      <c r="BF164" s="72"/>
      <c r="BG164" s="71"/>
      <c r="BH164" s="72"/>
    </row>
    <row r="165">
      <c r="A165" s="64" t="n">
        <v>2018</v>
      </c>
      <c r="B165" s="64" t="n">
        <v>2</v>
      </c>
      <c r="C165" s="71"/>
      <c r="D165" s="72"/>
      <c r="E165" s="71" t="n">
        <v>0.00744767232524281</v>
      </c>
      <c r="F165" s="72"/>
      <c r="G165" s="71" t="n">
        <v>0.0000956196901742173</v>
      </c>
      <c r="H165" s="72"/>
      <c r="I165" s="71" t="n">
        <v>0.0000470031030551939</v>
      </c>
      <c r="J165" s="72"/>
      <c r="K165" s="71" t="n">
        <v>0.00248132536706436</v>
      </c>
      <c r="L165" s="72"/>
      <c r="M165" s="71" t="n">
        <v>0.000419168816332683</v>
      </c>
      <c r="N165" s="72"/>
      <c r="O165" s="71" t="n">
        <v>0.00206643235204903</v>
      </c>
      <c r="P165" s="72"/>
      <c r="Q165" s="71" t="n">
        <v>0.00113931206154987</v>
      </c>
      <c r="R165" s="72"/>
      <c r="S165" s="71" t="n">
        <v>0.0000901191043850731</v>
      </c>
      <c r="T165" s="72"/>
      <c r="U165" s="71" t="n">
        <v>0.000508977287829317</v>
      </c>
      <c r="V165" s="72"/>
      <c r="W165" s="71" t="n">
        <v>-0.00150912848519299</v>
      </c>
      <c r="X165" s="72"/>
      <c r="Y165" s="71" t="n">
        <v>0.000142759156598932</v>
      </c>
      <c r="Z165" s="72"/>
      <c r="AA165" s="71" t="n">
        <v>-0.00045688664926397</v>
      </c>
      <c r="AB165" s="72"/>
      <c r="AC165" s="71" t="n">
        <v>0.000335612308564131</v>
      </c>
      <c r="AD165" s="72"/>
      <c r="AE165" s="71" t="n">
        <v>0.000506398325143441</v>
      </c>
      <c r="AF165" s="72"/>
      <c r="AG165" s="71" t="n">
        <v>0.00123766979866853</v>
      </c>
      <c r="AH165" s="72"/>
      <c r="AI165" s="71" t="n">
        <v>0.000605835103155437</v>
      </c>
      <c r="AJ165" s="72"/>
      <c r="AK165" s="71" t="n">
        <v>0.000300330210666282</v>
      </c>
      <c r="AL165" s="72"/>
      <c r="AM165" s="71" t="n">
        <v>0.00226134594753244</v>
      </c>
      <c r="AN165" s="72"/>
      <c r="AO165" s="71" t="n">
        <v>0.000213863701118512</v>
      </c>
      <c r="AP165" s="72"/>
      <c r="AQ165" s="71" t="n">
        <v>0.000213302018992247</v>
      </c>
      <c r="AR165" s="72"/>
      <c r="AS165" s="71" t="n">
        <v>0.0000243752654320828</v>
      </c>
      <c r="AT165" s="72"/>
      <c r="AU165" s="71" t="n">
        <v>-0.00013612084586005</v>
      </c>
      <c r="AV165" s="72"/>
      <c r="AW165" s="71" t="n">
        <v>0.000203368000265062</v>
      </c>
      <c r="AX165" s="72"/>
      <c r="AY165" s="71" t="n">
        <v>0.0000201983492109261</v>
      </c>
      <c r="AZ165" s="72"/>
      <c r="BA165" s="71" t="n">
        <v>-0.000222437273128852</v>
      </c>
      <c r="BB165" s="72"/>
      <c r="BC165" s="71" t="n">
        <v>-0.000143329617410873</v>
      </c>
      <c r="BD165" s="72"/>
      <c r="BE165" s="71" t="n">
        <v>-0.000102856137955458</v>
      </c>
      <c r="BF165" s="72"/>
      <c r="BG165" s="71"/>
      <c r="BH165" s="72"/>
    </row>
    <row r="166">
      <c r="A166" s="64" t="n">
        <v>2018</v>
      </c>
      <c r="B166" s="64" t="n">
        <v>3</v>
      </c>
      <c r="C166" s="71"/>
      <c r="D166" s="72"/>
      <c r="E166" s="71" t="n">
        <v>-0.00120565597229611</v>
      </c>
      <c r="F166" s="72"/>
      <c r="G166" s="71" t="n">
        <v>0.0000220897290797949</v>
      </c>
      <c r="H166" s="72"/>
      <c r="I166" s="71" t="n">
        <v>0.00000523068648103902</v>
      </c>
      <c r="J166" s="72"/>
      <c r="K166" s="71" t="n">
        <v>-0.000148610010233569</v>
      </c>
      <c r="L166" s="72"/>
      <c r="M166" s="71" t="n">
        <v>0.00109972027490977</v>
      </c>
      <c r="N166" s="72"/>
      <c r="O166" s="71" t="n">
        <v>-0.00124831409540222</v>
      </c>
      <c r="P166" s="72"/>
      <c r="Q166" s="71" t="n">
        <v>-0.00101677040321935</v>
      </c>
      <c r="R166" s="72"/>
      <c r="S166" s="71" t="n">
        <v>0.0000343817715053399</v>
      </c>
      <c r="T166" s="72"/>
      <c r="U166" s="71" t="n">
        <v>0.00027287068826771</v>
      </c>
      <c r="V166" s="72"/>
      <c r="W166" s="71" t="n">
        <v>-0.00316250610086884</v>
      </c>
      <c r="X166" s="72"/>
      <c r="Y166" s="71" t="n">
        <v>-0.000139093256267282</v>
      </c>
      <c r="Z166" s="72"/>
      <c r="AA166" s="71" t="n">
        <v>0.000125499907955853</v>
      </c>
      <c r="AB166" s="72"/>
      <c r="AC166" s="71" t="n">
        <v>0.00020539353356305</v>
      </c>
      <c r="AD166" s="72"/>
      <c r="AE166" s="71" t="n">
        <v>-0.000202019173142772</v>
      </c>
      <c r="AF166" s="72"/>
      <c r="AG166" s="71" t="n">
        <v>0.0000438195520851901</v>
      </c>
      <c r="AH166" s="72"/>
      <c r="AI166" s="71" t="n">
        <v>-0.000470992121403843</v>
      </c>
      <c r="AJ166" s="72"/>
      <c r="AK166" s="71" t="n">
        <v>0.000134976943998818</v>
      </c>
      <c r="AL166" s="72"/>
      <c r="AM166" s="71" t="n">
        <v>0.00172614630759227</v>
      </c>
      <c r="AN166" s="72"/>
      <c r="AO166" s="71" t="n">
        <v>0.000101554489939642</v>
      </c>
      <c r="AP166" s="72"/>
      <c r="AQ166" s="71" t="n">
        <v>-0.000119505257642448</v>
      </c>
      <c r="AR166" s="72"/>
      <c r="AS166" s="71" t="n">
        <v>0.000608862075144583</v>
      </c>
      <c r="AT166" s="72"/>
      <c r="AU166" s="71" t="n">
        <v>0.0000187097708445198</v>
      </c>
      <c r="AV166" s="72"/>
      <c r="AW166" s="71" t="n">
        <v>0.000176645632497674</v>
      </c>
      <c r="AX166" s="72"/>
      <c r="AY166" s="71" t="n">
        <v>0.0000266404275103415</v>
      </c>
      <c r="AZ166" s="72"/>
      <c r="BA166" s="71" t="n">
        <v>-0.000509412558094701</v>
      </c>
      <c r="BB166" s="72"/>
      <c r="BC166" s="71" t="n">
        <v>-0.000338037742886342</v>
      </c>
      <c r="BD166" s="72"/>
      <c r="BE166" s="71" t="n">
        <v>-0.000153063485126455</v>
      </c>
      <c r="BF166" s="72"/>
      <c r="BG166" s="71"/>
      <c r="BH166" s="72"/>
    </row>
    <row r="167">
      <c r="A167" s="64" t="n">
        <v>2018</v>
      </c>
      <c r="B167" s="64" t="n">
        <v>4</v>
      </c>
      <c r="C167" s="71"/>
      <c r="D167" s="72"/>
      <c r="E167" s="71" t="n">
        <v>0.00585400861893865</v>
      </c>
      <c r="F167" s="72"/>
      <c r="G167" s="71" t="n">
        <v>-0.0000395547012767908</v>
      </c>
      <c r="H167" s="72"/>
      <c r="I167" s="71" t="n">
        <v>0.00000760056486632522</v>
      </c>
      <c r="J167" s="72"/>
      <c r="K167" s="71" t="n">
        <v>0.00772496642561877</v>
      </c>
      <c r="L167" s="72"/>
      <c r="M167" s="71" t="n">
        <v>0.00382936638998888</v>
      </c>
      <c r="N167" s="72"/>
      <c r="O167" s="71" t="n">
        <v>0.00386993537526643</v>
      </c>
      <c r="P167" s="72"/>
      <c r="Q167" s="71" t="n">
        <v>0.000161432582667061</v>
      </c>
      <c r="R167" s="72"/>
      <c r="S167" s="71" t="n">
        <v>0.0000454738572758196</v>
      </c>
      <c r="T167" s="72"/>
      <c r="U167" s="71" t="n">
        <v>-0.000494500208235809</v>
      </c>
      <c r="V167" s="72"/>
      <c r="W167" s="71" t="n">
        <v>-0.0015914526558745</v>
      </c>
      <c r="X167" s="72"/>
      <c r="Y167" s="71" t="n">
        <v>0.000191942638232195</v>
      </c>
      <c r="Z167" s="72"/>
      <c r="AA167" s="71" t="n">
        <v>0.000177837366063317</v>
      </c>
      <c r="AB167" s="72"/>
      <c r="AC167" s="71" t="n">
        <v>-0.000575914760439382</v>
      </c>
      <c r="AD167" s="72"/>
      <c r="AE167" s="71" t="n">
        <v>-0.000192889636626304</v>
      </c>
      <c r="AF167" s="72"/>
      <c r="AG167" s="71" t="n">
        <v>-0.00196505212815517</v>
      </c>
      <c r="AH167" s="72"/>
      <c r="AI167" s="71" t="n">
        <v>-0.00167712903674001</v>
      </c>
      <c r="AJ167" s="72"/>
      <c r="AK167" s="71" t="n">
        <v>-0.000032525697273085</v>
      </c>
      <c r="AL167" s="72"/>
      <c r="AM167" s="71" t="n">
        <v>0.000955685351085175</v>
      </c>
      <c r="AN167" s="72"/>
      <c r="AO167" s="71" t="n">
        <v>0.000185470150196327</v>
      </c>
      <c r="AP167" s="72"/>
      <c r="AQ167" s="71" t="n">
        <v>-0.00000396588876884676</v>
      </c>
      <c r="AR167" s="72"/>
      <c r="AS167" s="71" t="n">
        <v>0.000962566191108029</v>
      </c>
      <c r="AT167" s="72"/>
      <c r="AU167" s="71" t="n">
        <v>0.000172362378466507</v>
      </c>
      <c r="AV167" s="72"/>
      <c r="AW167" s="71" t="n">
        <v>0.000113363644954547</v>
      </c>
      <c r="AX167" s="72"/>
      <c r="AY167" s="71" t="n">
        <v>0.0000304448746111639</v>
      </c>
      <c r="AZ167" s="72"/>
      <c r="BA167" s="71" t="n">
        <v>-0.000184543728871106</v>
      </c>
      <c r="BB167" s="72"/>
      <c r="BC167" s="71" t="n">
        <v>-0.0000229657209487397</v>
      </c>
      <c r="BD167" s="72"/>
      <c r="BE167" s="71" t="n">
        <v>-0.000154603015913651</v>
      </c>
      <c r="BF167" s="72"/>
      <c r="BG167" s="71"/>
      <c r="BH167" s="72"/>
    </row>
    <row r="168">
      <c r="A168" s="64" t="n">
        <v>2019</v>
      </c>
      <c r="B168" s="64" t="n">
        <v>1</v>
      </c>
      <c r="C168" s="71"/>
      <c r="D168" s="72"/>
      <c r="E168" s="71" t="n">
        <v>0.00160148358598684</v>
      </c>
      <c r="F168" s="72"/>
      <c r="G168" s="71" t="n">
        <v>-0.000105279828155036</v>
      </c>
      <c r="H168" s="72"/>
      <c r="I168" s="71" t="n">
        <v>-0.0000218019301761745</v>
      </c>
      <c r="J168" s="72"/>
      <c r="K168" s="71" t="n">
        <v>-0.000222498423558936</v>
      </c>
      <c r="L168" s="72"/>
      <c r="M168" s="71" t="n">
        <v>-0.00101285961621166</v>
      </c>
      <c r="N168" s="72"/>
      <c r="O168" s="71" t="n">
        <v>0.000826271090568173</v>
      </c>
      <c r="P168" s="72"/>
      <c r="Q168" s="71" t="n">
        <v>0.000462016015118886</v>
      </c>
      <c r="R168" s="72"/>
      <c r="S168" s="71" t="n">
        <v>-0.0000936135704903116</v>
      </c>
      <c r="T168" s="72"/>
      <c r="U168" s="71" t="n">
        <v>0.000303824930813362</v>
      </c>
      <c r="V168" s="72"/>
      <c r="W168" s="71" t="n">
        <v>-0.00214893878581288</v>
      </c>
      <c r="X168" s="72"/>
      <c r="Y168" s="71" t="n">
        <v>0.000134113633025424</v>
      </c>
      <c r="Z168" s="72"/>
      <c r="AA168" s="71" t="n">
        <v>0.00126798073346855</v>
      </c>
      <c r="AB168" s="72"/>
      <c r="AC168" s="71" t="n">
        <v>0.00014359563912303</v>
      </c>
      <c r="AD168" s="72"/>
      <c r="AE168" s="71" t="n">
        <v>0.0000992851998594788</v>
      </c>
      <c r="AF168" s="72"/>
      <c r="AG168" s="71" t="n">
        <v>0.0000167294096202867</v>
      </c>
      <c r="AH168" s="72"/>
      <c r="AI168" s="71" t="n">
        <v>0.000459752483462097</v>
      </c>
      <c r="AJ168" s="72"/>
      <c r="AK168" s="71" t="n">
        <v>-0.00020370298186851</v>
      </c>
      <c r="AL168" s="72"/>
      <c r="AM168" s="71" t="n">
        <v>0.000526669739275296</v>
      </c>
      <c r="AN168" s="72"/>
      <c r="AO168" s="71" t="n">
        <v>0.0002181873974636</v>
      </c>
      <c r="AP168" s="72"/>
      <c r="AQ168" s="71" t="n">
        <v>-0.000235827564561565</v>
      </c>
      <c r="AR168" s="72"/>
      <c r="AS168" s="71" t="n">
        <v>0.00132010128979301</v>
      </c>
      <c r="AT168" s="72"/>
      <c r="AU168" s="71" t="n">
        <v>0.000104989635004373</v>
      </c>
      <c r="AV168" s="72"/>
      <c r="AW168" s="71" t="n">
        <v>0.000136910313811225</v>
      </c>
      <c r="AX168" s="72"/>
      <c r="AY168" s="71" t="n">
        <v>0.0000343318592877358</v>
      </c>
      <c r="AZ168" s="72"/>
      <c r="BA168" s="71" t="n">
        <v>0.000212213878562065</v>
      </c>
      <c r="BB168" s="72"/>
      <c r="BC168" s="71" t="n">
        <v>0.0000552932794758093</v>
      </c>
      <c r="BD168" s="72"/>
      <c r="BE168" s="71" t="n">
        <v>0.00015340501617086</v>
      </c>
      <c r="BF168" s="72"/>
      <c r="BG168" s="71"/>
      <c r="BH168" s="72"/>
    </row>
    <row r="169">
      <c r="A169" s="64" t="n">
        <v>2019</v>
      </c>
      <c r="B169" s="64" t="n">
        <v>2</v>
      </c>
      <c r="C169" s="71"/>
      <c r="D169" s="72"/>
      <c r="E169" s="71" t="n">
        <v>0.00647817504900804</v>
      </c>
      <c r="F169" s="72"/>
      <c r="G169" s="71" t="n">
        <v>-0.0000640244228934245</v>
      </c>
      <c r="H169" s="72"/>
      <c r="I169" s="71" t="n">
        <v>-0.00000981291776850688</v>
      </c>
      <c r="J169" s="72"/>
      <c r="K169" s="71" t="n">
        <v>0.00389188734739598</v>
      </c>
      <c r="L169" s="72"/>
      <c r="M169" s="71" t="n">
        <v>0.0024636925592779</v>
      </c>
      <c r="N169" s="72"/>
      <c r="O169" s="71" t="n">
        <v>0.0013820584361605</v>
      </c>
      <c r="P169" s="72"/>
      <c r="Q169" s="71" t="n">
        <v>-0.000335110016727478</v>
      </c>
      <c r="R169" s="72"/>
      <c r="S169" s="71" t="n">
        <v>-0.00011766050456717</v>
      </c>
      <c r="T169" s="72"/>
      <c r="U169" s="71" t="n">
        <v>0.0000204495647560439</v>
      </c>
      <c r="V169" s="72"/>
      <c r="W169" s="71" t="n">
        <v>0.000614153434083347</v>
      </c>
      <c r="X169" s="72"/>
      <c r="Y169" s="71" t="n">
        <v>0.000113480380171792</v>
      </c>
      <c r="Z169" s="72"/>
      <c r="AA169" s="71" t="n">
        <v>0.000118137806228144</v>
      </c>
      <c r="AB169" s="72"/>
      <c r="AC169" s="71" t="n">
        <v>0.000409004400444309</v>
      </c>
      <c r="AD169" s="72"/>
      <c r="AE169" s="71" t="n">
        <v>0.000254495134831285</v>
      </c>
      <c r="AF169" s="72"/>
      <c r="AG169" s="71" t="n">
        <v>0.000991521198144385</v>
      </c>
      <c r="AH169" s="72"/>
      <c r="AI169" s="71" t="n">
        <v>0.000916075710871251</v>
      </c>
      <c r="AJ169" s="72"/>
      <c r="AK169" s="71" t="n">
        <v>-0.0000126598768521893</v>
      </c>
      <c r="AL169" s="72"/>
      <c r="AM169" s="71" t="n">
        <v>-0.00038921040881991</v>
      </c>
      <c r="AN169" s="72"/>
      <c r="AO169" s="71" t="n">
        <v>0.000315258116271635</v>
      </c>
      <c r="AP169" s="72"/>
      <c r="AQ169" s="71" t="n">
        <v>0.000200626385966273</v>
      </c>
      <c r="AR169" s="72"/>
      <c r="AS169" s="71" t="n">
        <v>0.000257491466975944</v>
      </c>
      <c r="AT169" s="72"/>
      <c r="AU169" s="71" t="n">
        <v>0.000214715312370745</v>
      </c>
      <c r="AV169" s="72"/>
      <c r="AW169" s="71" t="n">
        <v>0.000046005921782679</v>
      </c>
      <c r="AX169" s="72"/>
      <c r="AY169" s="71" t="n">
        <v>0.000017928890369835</v>
      </c>
      <c r="AZ169" s="72"/>
      <c r="BA169" s="71" t="n">
        <v>0.0000141314091682844</v>
      </c>
      <c r="BB169" s="72"/>
      <c r="BC169" s="71" t="n">
        <v>0.000143987974107211</v>
      </c>
      <c r="BD169" s="72"/>
      <c r="BE169" s="71" t="n">
        <v>-0.000129876265859612</v>
      </c>
      <c r="BF169" s="72"/>
      <c r="BG169" s="71"/>
      <c r="BH169" s="72"/>
    </row>
    <row r="170">
      <c r="A170" s="64" t="n">
        <v>2019</v>
      </c>
      <c r="B170" s="64" t="n">
        <v>3</v>
      </c>
      <c r="C170" s="71"/>
      <c r="D170" s="72"/>
      <c r="E170" s="71" t="n">
        <v>0.00357021569474512</v>
      </c>
      <c r="F170" s="72"/>
      <c r="G170" s="71" t="n">
        <v>-0.0000416665268523181</v>
      </c>
      <c r="H170" s="72"/>
      <c r="I170" s="71" t="n">
        <v>-0.0000114767390406231</v>
      </c>
      <c r="J170" s="72"/>
      <c r="K170" s="71" t="n">
        <v>0.00274011738668033</v>
      </c>
      <c r="L170" s="72"/>
      <c r="M170" s="71" t="n">
        <v>0.00339870805442733</v>
      </c>
      <c r="N170" s="72"/>
      <c r="O170" s="71" t="n">
        <v>-0.000776219467284828</v>
      </c>
      <c r="P170" s="72"/>
      <c r="Q170" s="71" t="n">
        <v>0.00125524858611165</v>
      </c>
      <c r="R170" s="72"/>
      <c r="S170" s="71" t="n">
        <v>-0.00000730156629706766</v>
      </c>
      <c r="T170" s="72"/>
      <c r="U170" s="71" t="n">
        <v>-0.0000192507522695975</v>
      </c>
      <c r="V170" s="72"/>
      <c r="W170" s="71" t="n">
        <v>-0.00132446683140861</v>
      </c>
      <c r="X170" s="72"/>
      <c r="Y170" s="71" t="n">
        <v>0.000131984691541299</v>
      </c>
      <c r="Z170" s="72"/>
      <c r="AA170" s="71" t="n">
        <v>-0.000113653225308238</v>
      </c>
      <c r="AB170" s="72"/>
      <c r="AC170" s="71" t="n">
        <v>0.00015536113321225</v>
      </c>
      <c r="AD170" s="72"/>
      <c r="AE170" s="71" t="n">
        <v>0.000814906812002212</v>
      </c>
      <c r="AF170" s="72"/>
      <c r="AG170" s="71" t="n">
        <v>0.000641172760043292</v>
      </c>
      <c r="AH170" s="72"/>
      <c r="AI170" s="71" t="n">
        <v>0.000301833638759679</v>
      </c>
      <c r="AJ170" s="72"/>
      <c r="AK170" s="71" t="n">
        <v>0.000163957137271039</v>
      </c>
      <c r="AL170" s="72"/>
      <c r="AM170" s="71" t="n">
        <v>0.000238811071436847</v>
      </c>
      <c r="AN170" s="72"/>
      <c r="AO170" s="71" t="n">
        <v>0.000417721477391208</v>
      </c>
      <c r="AP170" s="72"/>
      <c r="AQ170" s="71" t="n">
        <v>-0.000220322768227959</v>
      </c>
      <c r="AR170" s="72"/>
      <c r="AS170" s="71" t="n">
        <v>-0.000598622991292435</v>
      </c>
      <c r="AT170" s="72"/>
      <c r="AU170" s="71" t="n">
        <v>-0.000111776532345592</v>
      </c>
      <c r="AV170" s="72"/>
      <c r="AW170" s="71" t="n">
        <v>-0.000253682090134129</v>
      </c>
      <c r="AX170" s="72"/>
      <c r="AY170" s="71" t="n">
        <v>0.00000503412874647078</v>
      </c>
      <c r="AZ170" s="72"/>
      <c r="BA170" s="71" t="n">
        <v>-0.00000618305294361456</v>
      </c>
      <c r="BB170" s="72"/>
      <c r="BC170" s="71" t="n">
        <v>0.000207779779290005</v>
      </c>
      <c r="BD170" s="72"/>
      <c r="BE170" s="71" t="n">
        <v>-0.000217646635435202</v>
      </c>
      <c r="BF170" s="72"/>
      <c r="BG170" s="71"/>
      <c r="BH170" s="72"/>
    </row>
    <row r="171">
      <c r="A171" s="64" t="n">
        <v>2019</v>
      </c>
      <c r="B171" s="64" t="n">
        <v>4</v>
      </c>
      <c r="C171" s="71"/>
      <c r="D171" s="72"/>
      <c r="E171" s="71" t="n">
        <v>0.00191997594208395</v>
      </c>
      <c r="F171" s="72"/>
      <c r="G171" s="71" t="n">
        <v>-0.0000129846877813982</v>
      </c>
      <c r="H171" s="72"/>
      <c r="I171" s="71" t="n">
        <v>-0.00000569132245098511</v>
      </c>
      <c r="J171" s="72"/>
      <c r="K171" s="71" t="n">
        <v>-0.0035379052836558</v>
      </c>
      <c r="L171" s="72"/>
      <c r="M171" s="71" t="n">
        <v>-0.000695078351944982</v>
      </c>
      <c r="N171" s="72"/>
      <c r="O171" s="71" t="n">
        <v>-0.00288633326949721</v>
      </c>
      <c r="P171" s="72"/>
      <c r="Q171" s="71" t="n">
        <v>-0.0000199392688106095</v>
      </c>
      <c r="R171" s="72"/>
      <c r="S171" s="71" t="n">
        <v>0.0000560135774383023</v>
      </c>
      <c r="T171" s="72"/>
      <c r="U171" s="71" t="n">
        <v>0.000258563132100497</v>
      </c>
      <c r="V171" s="72"/>
      <c r="W171" s="71" t="n">
        <v>0.00169571609778997</v>
      </c>
      <c r="X171" s="72"/>
      <c r="Y171" s="71" t="n">
        <v>-0.000158155299383808</v>
      </c>
      <c r="Z171" s="72"/>
      <c r="AA171" s="71" t="n">
        <v>0.000316666443699272</v>
      </c>
      <c r="AB171" s="72"/>
      <c r="AC171" s="71" t="n">
        <v>0.0000574649996119315</v>
      </c>
      <c r="AD171" s="72"/>
      <c r="AE171" s="71" t="n">
        <v>-0.000317347255223775</v>
      </c>
      <c r="AF171" s="72"/>
      <c r="AG171" s="71" t="n">
        <v>0.0023932655480281</v>
      </c>
      <c r="AH171" s="72"/>
      <c r="AI171" s="71" t="n">
        <v>0.00174380268900407</v>
      </c>
      <c r="AJ171" s="72"/>
      <c r="AK171" s="71" t="n">
        <v>0.000331891075576092</v>
      </c>
      <c r="AL171" s="72"/>
      <c r="AM171" s="71" t="n">
        <v>0.000730174137723512</v>
      </c>
      <c r="AN171" s="72"/>
      <c r="AO171" s="71" t="n">
        <v>0.000438437690375974</v>
      </c>
      <c r="AP171" s="72"/>
      <c r="AQ171" s="71" t="n">
        <v>0.000242220416304696</v>
      </c>
      <c r="AR171" s="72"/>
      <c r="AS171" s="71" t="n">
        <v>-0.0000979822971363183</v>
      </c>
      <c r="AT171" s="72"/>
      <c r="AU171" s="71" t="n">
        <v>-0.000313163537026128</v>
      </c>
      <c r="AV171" s="72"/>
      <c r="AW171" s="71" t="n">
        <v>-0.0000707770498064867</v>
      </c>
      <c r="AX171" s="72"/>
      <c r="AY171" s="71" t="n">
        <v>-0.0000101893007478718</v>
      </c>
      <c r="AZ171" s="72"/>
      <c r="BA171" s="71" t="n">
        <v>-0.0000730552502460204</v>
      </c>
      <c r="BB171" s="72"/>
      <c r="BC171" s="71" t="n">
        <v>0.000172420855071968</v>
      </c>
      <c r="BD171" s="72"/>
      <c r="BE171" s="71" t="n">
        <v>-0.000252070215281273</v>
      </c>
      <c r="BF171" s="72"/>
      <c r="BG171" s="71"/>
      <c r="BH171" s="72"/>
    </row>
    <row r="172">
      <c r="A172" s="64" t="n">
        <v>2020</v>
      </c>
      <c r="B172" s="64" t="n">
        <v>1</v>
      </c>
      <c r="C172" s="71"/>
      <c r="D172" s="72"/>
      <c r="E172" s="71" t="n">
        <v>-0.0103887321678215</v>
      </c>
      <c r="F172" s="72"/>
      <c r="G172" s="71" t="n">
        <v>0.0000555855803308563</v>
      </c>
      <c r="H172" s="72"/>
      <c r="I172" s="71" t="n">
        <v>-0.00000892257747521414</v>
      </c>
      <c r="J172" s="72"/>
      <c r="K172" s="71" t="n">
        <v>-0.00319420959762673</v>
      </c>
      <c r="L172" s="72"/>
      <c r="M172" s="71" t="n">
        <v>0.000951723523541493</v>
      </c>
      <c r="N172" s="72"/>
      <c r="O172" s="71" t="n">
        <v>-0.00408492359699615</v>
      </c>
      <c r="P172" s="72"/>
      <c r="Q172" s="71" t="n">
        <v>-0.000660510442178376</v>
      </c>
      <c r="R172" s="72"/>
      <c r="S172" s="71" t="n">
        <v>0.0000971854656369723</v>
      </c>
      <c r="T172" s="72"/>
      <c r="U172" s="71" t="n">
        <v>-0.000450963346274157</v>
      </c>
      <c r="V172" s="72"/>
      <c r="W172" s="71" t="n">
        <v>0.00119236838995135</v>
      </c>
      <c r="X172" s="72"/>
      <c r="Y172" s="71" t="n">
        <v>-0.000841005312005289</v>
      </c>
      <c r="Z172" s="72"/>
      <c r="AA172" s="71" t="n">
        <v>-0.00296727691602491</v>
      </c>
      <c r="AB172" s="72"/>
      <c r="AC172" s="71" t="n">
        <v>-0.00382625298812678</v>
      </c>
      <c r="AD172" s="72"/>
      <c r="AE172" s="71" t="n">
        <v>-0.00000816193957005672</v>
      </c>
      <c r="AF172" s="72"/>
      <c r="AG172" s="71" t="n">
        <v>0.00190937970264531</v>
      </c>
      <c r="AH172" s="72"/>
      <c r="AI172" s="71" t="n">
        <v>0.00123340917562127</v>
      </c>
      <c r="AJ172" s="72"/>
      <c r="AK172" s="71" t="n">
        <v>0.000495445108134449</v>
      </c>
      <c r="AL172" s="72"/>
      <c r="AM172" s="71" t="n">
        <v>-0.000684349797561052</v>
      </c>
      <c r="AN172" s="72"/>
      <c r="AO172" s="71" t="n">
        <v>0.000738503930957981</v>
      </c>
      <c r="AP172" s="72"/>
      <c r="AQ172" s="71" t="n">
        <v>0.000458526363170795</v>
      </c>
      <c r="AR172" s="72"/>
      <c r="AS172" s="71" t="n">
        <v>-0.00128687617265333</v>
      </c>
      <c r="AT172" s="72"/>
      <c r="AU172" s="71" t="n">
        <v>-0.000838510439360211</v>
      </c>
      <c r="AV172" s="72"/>
      <c r="AW172" s="71" t="n">
        <v>-0.00090749304275824</v>
      </c>
      <c r="AX172" s="72"/>
      <c r="AY172" s="71" t="n">
        <v>-0.000244446784366671</v>
      </c>
      <c r="AZ172" s="72"/>
      <c r="BA172" s="71" t="n">
        <v>-0.000708392606314547</v>
      </c>
      <c r="BB172" s="72"/>
      <c r="BC172" s="71" t="n">
        <v>-0.000394302895482982</v>
      </c>
      <c r="BD172" s="72"/>
      <c r="BE172" s="71" t="n">
        <v>-0.000307742457513566</v>
      </c>
      <c r="BF172" s="72"/>
      <c r="BG172" s="71"/>
      <c r="BH172" s="72"/>
    </row>
    <row r="173">
      <c r="A173" s="64" t="n">
        <v>2020</v>
      </c>
      <c r="B173" s="64" t="n">
        <v>2</v>
      </c>
      <c r="C173" s="71"/>
      <c r="D173" s="72"/>
      <c r="E173" s="71" t="n">
        <v>-0.0605356925172098</v>
      </c>
      <c r="F173" s="72"/>
      <c r="G173" s="71" t="n">
        <v>-0.0000200952476835414</v>
      </c>
      <c r="H173" s="72"/>
      <c r="I173" s="71" t="n">
        <v>0.00000542842009803124</v>
      </c>
      <c r="J173" s="72"/>
      <c r="K173" s="71" t="n">
        <v>-0.0172493954980989</v>
      </c>
      <c r="L173" s="72"/>
      <c r="M173" s="71" t="n">
        <v>0.00125794316538689</v>
      </c>
      <c r="N173" s="72"/>
      <c r="O173" s="71" t="n">
        <v>-0.0188864278725573</v>
      </c>
      <c r="P173" s="72"/>
      <c r="Q173" s="71" t="n">
        <v>-0.00119967787925617</v>
      </c>
      <c r="R173" s="72"/>
      <c r="S173" s="71" t="n">
        <v>0.00013106371614059</v>
      </c>
      <c r="T173" s="72"/>
      <c r="U173" s="71" t="n">
        <v>-0.00337671151344234</v>
      </c>
      <c r="V173" s="72"/>
      <c r="W173" s="71" t="n">
        <v>-0.0034961103097342</v>
      </c>
      <c r="X173" s="72"/>
      <c r="Y173" s="71" t="n">
        <v>-0.000903566339743095</v>
      </c>
      <c r="Z173" s="72"/>
      <c r="AA173" s="71" t="n">
        <v>-0.00819929118166144</v>
      </c>
      <c r="AB173" s="72"/>
      <c r="AC173" s="71" t="n">
        <v>-0.0107110575322727</v>
      </c>
      <c r="AD173" s="72"/>
      <c r="AE173" s="71" t="n">
        <v>0.00000257671956998006</v>
      </c>
      <c r="AF173" s="72"/>
      <c r="AG173" s="71" t="n">
        <v>-0.00112391887648024</v>
      </c>
      <c r="AH173" s="72"/>
      <c r="AI173" s="71" t="n">
        <v>-0.00107551324358413</v>
      </c>
      <c r="AJ173" s="72"/>
      <c r="AK173" s="71" t="n">
        <v>0.0000461206765106075</v>
      </c>
      <c r="AL173" s="72"/>
      <c r="AM173" s="71" t="n">
        <v>-0.00905562481700581</v>
      </c>
      <c r="AN173" s="72"/>
      <c r="AO173" s="71" t="n">
        <v>0.000153024529913992</v>
      </c>
      <c r="AP173" s="72"/>
      <c r="AQ173" s="71" t="n">
        <v>-0.000900819805714658</v>
      </c>
      <c r="AR173" s="72"/>
      <c r="AS173" s="71" t="n">
        <v>-0.0022081676865457</v>
      </c>
      <c r="AT173" s="72"/>
      <c r="AU173" s="71" t="n">
        <v>-0.0021594385812195</v>
      </c>
      <c r="AV173" s="72"/>
      <c r="AW173" s="71" t="n">
        <v>-0.00116593198433923</v>
      </c>
      <c r="AX173" s="72"/>
      <c r="AY173" s="71" t="n">
        <v>-0.00087888600304619</v>
      </c>
      <c r="AZ173" s="72"/>
      <c r="BA173" s="71" t="n">
        <v>-0.00279959189573965</v>
      </c>
      <c r="BB173" s="72"/>
      <c r="BC173" s="71" t="n">
        <v>-0.00278349437886009</v>
      </c>
      <c r="BD173" s="72"/>
      <c r="BE173" s="71" t="n">
        <v>-0.00000824446348337283</v>
      </c>
      <c r="BF173" s="72"/>
      <c r="BG173" s="71"/>
      <c r="BH173" s="72"/>
    </row>
    <row r="174">
      <c r="A174" s="64" t="n">
        <v>2020</v>
      </c>
      <c r="B174" s="64" t="n">
        <v>3</v>
      </c>
      <c r="C174" s="71"/>
      <c r="D174" s="72"/>
      <c r="E174" s="71" t="n">
        <v>0.0592428336843382</v>
      </c>
      <c r="F174" s="72"/>
      <c r="G174" s="71" t="n">
        <v>-0.0000720874235469927</v>
      </c>
      <c r="H174" s="72"/>
      <c r="I174" s="71" t="n">
        <v>0.00000055455065928484</v>
      </c>
      <c r="J174" s="72"/>
      <c r="K174" s="71" t="n">
        <v>0.0161940869654721</v>
      </c>
      <c r="L174" s="72"/>
      <c r="M174" s="71" t="n">
        <v>-0.00149916732435743</v>
      </c>
      <c r="N174" s="72"/>
      <c r="O174" s="71" t="n">
        <v>0.0182052245924643</v>
      </c>
      <c r="P174" s="72"/>
      <c r="Q174" s="71" t="n">
        <v>-0.000886885776343208</v>
      </c>
      <c r="R174" s="72"/>
      <c r="S174" s="71" t="n">
        <v>0.0000389675142388212</v>
      </c>
      <c r="T174" s="72"/>
      <c r="U174" s="71" t="n">
        <v>0.00376654463833638</v>
      </c>
      <c r="V174" s="72"/>
      <c r="W174" s="71" t="n">
        <v>0.0058198879583102</v>
      </c>
      <c r="X174" s="72"/>
      <c r="Y174" s="71" t="n">
        <v>0.00184140837255215</v>
      </c>
      <c r="Z174" s="72"/>
      <c r="AA174" s="71" t="n">
        <v>0.00522470897209719</v>
      </c>
      <c r="AB174" s="72"/>
      <c r="AC174" s="71" t="n">
        <v>0.00926348953844194</v>
      </c>
      <c r="AD174" s="72"/>
      <c r="AE174" s="71" t="n">
        <v>0.000572388870246673</v>
      </c>
      <c r="AF174" s="72"/>
      <c r="AG174" s="71" t="n">
        <v>0.00120930391472144</v>
      </c>
      <c r="AH174" s="72"/>
      <c r="AI174" s="71" t="n">
        <v>0.0010286193238384</v>
      </c>
      <c r="AJ174" s="72"/>
      <c r="AK174" s="71" t="n">
        <v>-0.000417666241341271</v>
      </c>
      <c r="AL174" s="72"/>
      <c r="AM174" s="71" t="n">
        <v>0.00996717057014796</v>
      </c>
      <c r="AN174" s="72"/>
      <c r="AO174" s="71" t="n">
        <v>0.0000116238027260609</v>
      </c>
      <c r="AP174" s="72"/>
      <c r="AQ174" s="71" t="n">
        <v>0.000445755300306339</v>
      </c>
      <c r="AR174" s="72"/>
      <c r="AS174" s="71" t="n">
        <v>0.00400004538695833</v>
      </c>
      <c r="AT174" s="72"/>
      <c r="AU174" s="71" t="n">
        <v>0.00207785662207561</v>
      </c>
      <c r="AV174" s="72"/>
      <c r="AW174" s="71" t="n">
        <v>0.00150883770726868</v>
      </c>
      <c r="AX174" s="72"/>
      <c r="AY174" s="71" t="n">
        <v>0.000834845464353654</v>
      </c>
      <c r="AZ174" s="72"/>
      <c r="BA174" s="71" t="n">
        <v>0.00208798207313252</v>
      </c>
      <c r="BB174" s="72"/>
      <c r="BC174" s="71" t="n">
        <v>0.00229527228246071</v>
      </c>
      <c r="BD174" s="72"/>
      <c r="BE174" s="71" t="n">
        <v>-0.000214892701207822</v>
      </c>
      <c r="BF174" s="72"/>
      <c r="BG174" s="71"/>
      <c r="BH174" s="72"/>
    </row>
    <row r="175">
      <c r="A175" s="64" t="n">
        <v>2020</v>
      </c>
      <c r="B175" s="64" t="n">
        <v>4</v>
      </c>
      <c r="C175" s="71"/>
      <c r="D175" s="72"/>
      <c r="E175" s="71" t="n">
        <v>0.00915018029685208</v>
      </c>
      <c r="F175" s="72"/>
      <c r="G175" s="71" t="n">
        <v>-0.000137381253118352</v>
      </c>
      <c r="H175" s="72"/>
      <c r="I175" s="71" t="n">
        <v>-0.0000102450586213259</v>
      </c>
      <c r="J175" s="72"/>
      <c r="K175" s="71" t="n">
        <v>0.00874202036738343</v>
      </c>
      <c r="L175" s="72"/>
      <c r="M175" s="71" t="n">
        <v>0.00426548553939566</v>
      </c>
      <c r="N175" s="72"/>
      <c r="O175" s="71" t="n">
        <v>0.00439815077980095</v>
      </c>
      <c r="P175" s="72"/>
      <c r="Q175" s="71" t="n">
        <v>0.000220187514497406</v>
      </c>
      <c r="R175" s="72"/>
      <c r="S175" s="71" t="n">
        <v>-0.000108764820816906</v>
      </c>
      <c r="T175" s="72"/>
      <c r="U175" s="71" t="n">
        <v>0.0000803415422355555</v>
      </c>
      <c r="V175" s="72"/>
      <c r="W175" s="71" t="n">
        <v>-0.00328489711443836</v>
      </c>
      <c r="X175" s="72"/>
      <c r="Y175" s="71" t="n">
        <v>0.000282851915656798</v>
      </c>
      <c r="Z175" s="72"/>
      <c r="AA175" s="71" t="n">
        <v>0.000278619195322636</v>
      </c>
      <c r="AB175" s="72"/>
      <c r="AC175" s="71" t="n">
        <v>-0.00301057052516039</v>
      </c>
      <c r="AD175" s="72"/>
      <c r="AE175" s="71" t="n">
        <v>0.00208424268772464</v>
      </c>
      <c r="AF175" s="72"/>
      <c r="AG175" s="71" t="n">
        <v>0.00106397730552378</v>
      </c>
      <c r="AH175" s="72"/>
      <c r="AI175" s="71" t="n">
        <v>0.00154646140289794</v>
      </c>
      <c r="AJ175" s="72"/>
      <c r="AK175" s="71" t="n">
        <v>-0.000837672250996958</v>
      </c>
      <c r="AL175" s="72"/>
      <c r="AM175" s="71" t="n">
        <v>0.00179954823423114</v>
      </c>
      <c r="AN175" s="72"/>
      <c r="AO175" s="71" t="n">
        <v>0.000233871106388489</v>
      </c>
      <c r="AP175" s="72"/>
      <c r="AQ175" s="71" t="n">
        <v>0.000190295913250339</v>
      </c>
      <c r="AR175" s="72"/>
      <c r="AS175" s="71" t="n">
        <v>0.00113356553988338</v>
      </c>
      <c r="AT175" s="72"/>
      <c r="AU175" s="71" t="n">
        <v>-0.000111666563234374</v>
      </c>
      <c r="AV175" s="72"/>
      <c r="AW175" s="71" t="n">
        <v>0.00014173587116687</v>
      </c>
      <c r="AX175" s="72"/>
      <c r="AY175" s="71" t="n">
        <v>-0.0000212478015486021</v>
      </c>
      <c r="AZ175" s="72"/>
      <c r="BA175" s="71" t="n">
        <v>0.000142567532442623</v>
      </c>
      <c r="BB175" s="72"/>
      <c r="BC175" s="71" t="n">
        <v>0.000211946931132677</v>
      </c>
      <c r="BD175" s="72"/>
      <c r="BE175" s="71" t="n">
        <v>-0.0000702759773385038</v>
      </c>
      <c r="BF175" s="72"/>
      <c r="BG175" s="71"/>
      <c r="BH175" s="72"/>
    </row>
    <row r="176">
      <c r="A176" s="64" t="n">
        <v>2021</v>
      </c>
      <c r="B176" s="64" t="n">
        <v>1</v>
      </c>
      <c r="C176" s="71"/>
      <c r="D176" s="72"/>
      <c r="E176" s="71" t="n">
        <v>0.00585354088614702</v>
      </c>
      <c r="F176" s="72"/>
      <c r="G176" s="71" t="n">
        <v>-0.000327487826385496</v>
      </c>
      <c r="H176" s="72"/>
      <c r="I176" s="71" t="n">
        <v>-0.0000189891606698113</v>
      </c>
      <c r="J176" s="72"/>
      <c r="K176" s="71" t="n">
        <v>0.0157540008551176</v>
      </c>
      <c r="L176" s="72"/>
      <c r="M176" s="71" t="n">
        <v>0.00830572608680528</v>
      </c>
      <c r="N176" s="72"/>
      <c r="O176" s="71" t="n">
        <v>0.00733485397704356</v>
      </c>
      <c r="P176" s="72"/>
      <c r="Q176" s="71" t="n">
        <v>-0.00112407876961215</v>
      </c>
      <c r="R176" s="72"/>
      <c r="S176" s="71" t="n">
        <v>-0.000114444412248575</v>
      </c>
      <c r="T176" s="72"/>
      <c r="U176" s="71" t="n">
        <v>-0.000014725147816112</v>
      </c>
      <c r="V176" s="72"/>
      <c r="W176" s="71" t="n">
        <v>-0.00662220943868175</v>
      </c>
      <c r="X176" s="72"/>
      <c r="Y176" s="71" t="n">
        <v>-0.000346662151644548</v>
      </c>
      <c r="Z176" s="72"/>
      <c r="AA176" s="71" t="n">
        <v>-0.000913466238250587</v>
      </c>
      <c r="AB176" s="72"/>
      <c r="AC176" s="71" t="n">
        <v>-0.00527815800349412</v>
      </c>
      <c r="AD176" s="72"/>
      <c r="AE176" s="71" t="n">
        <v>0.000256896191392986</v>
      </c>
      <c r="AF176" s="72"/>
      <c r="AG176" s="71" t="n">
        <v>0.00165364413685245</v>
      </c>
      <c r="AH176" s="72"/>
      <c r="AI176" s="71" t="n">
        <v>0.00236057704980231</v>
      </c>
      <c r="AJ176" s="72"/>
      <c r="AK176" s="71" t="n">
        <v>-0.00129643916718477</v>
      </c>
      <c r="AL176" s="72"/>
      <c r="AM176" s="71" t="n">
        <v>0.00196160178362908</v>
      </c>
      <c r="AN176" s="72"/>
      <c r="AO176" s="71" t="n">
        <v>0.000350721712600585</v>
      </c>
      <c r="AP176" s="72"/>
      <c r="AQ176" s="71" t="n">
        <v>-0.0000101253838030484</v>
      </c>
      <c r="AR176" s="72"/>
      <c r="AS176" s="71" t="n">
        <v>0.000576070688918218</v>
      </c>
      <c r="AT176" s="72"/>
      <c r="AU176" s="71" t="n">
        <v>-0.000698830229073674</v>
      </c>
      <c r="AV176" s="72"/>
      <c r="AW176" s="71" t="n">
        <v>0.0000516883926790702</v>
      </c>
      <c r="AX176" s="72"/>
      <c r="AY176" s="71" t="n">
        <v>-0.000244725766921509</v>
      </c>
      <c r="AZ176" s="72"/>
      <c r="BA176" s="71" t="n">
        <v>-0.000139635902521095</v>
      </c>
      <c r="BB176" s="72"/>
      <c r="BC176" s="71" t="n">
        <v>-0.0000279328184781224</v>
      </c>
      <c r="BD176" s="72"/>
      <c r="BE176" s="71" t="n">
        <v>-0.000107480394495992</v>
      </c>
      <c r="BF176" s="72"/>
      <c r="BG176" s="71"/>
      <c r="BH176" s="72"/>
    </row>
    <row r="177">
      <c r="A177" s="64" t="n">
        <v>2021</v>
      </c>
      <c r="B177" s="64" t="n">
        <v>2</v>
      </c>
      <c r="C177" s="71"/>
      <c r="D177" s="72"/>
      <c r="E177" s="71" t="n">
        <v>0.0241576564750821</v>
      </c>
      <c r="F177" s="72"/>
      <c r="G177" s="71" t="n">
        <v>-0.0000584782988720834</v>
      </c>
      <c r="H177" s="72"/>
      <c r="I177" s="71" t="n">
        <v>0.00001103188677069</v>
      </c>
      <c r="J177" s="72"/>
      <c r="K177" s="71" t="n">
        <v>0.00940601435673583</v>
      </c>
      <c r="L177" s="72"/>
      <c r="M177" s="71" t="n">
        <v>0.00711436532527917</v>
      </c>
      <c r="N177" s="72"/>
      <c r="O177" s="71" t="n">
        <v>0.00227636084344927</v>
      </c>
      <c r="P177" s="72"/>
      <c r="Q177" s="71" t="n">
        <v>-0.00117577721639175</v>
      </c>
      <c r="R177" s="72"/>
      <c r="S177" s="71" t="n">
        <v>-0.0000384529327688271</v>
      </c>
      <c r="T177" s="72"/>
      <c r="U177" s="71" t="n">
        <v>0.000451074564583996</v>
      </c>
      <c r="V177" s="72"/>
      <c r="W177" s="71" t="n">
        <v>-0.000319944329170671</v>
      </c>
      <c r="X177" s="72"/>
      <c r="Y177" s="71" t="n">
        <v>0.00178641043246964</v>
      </c>
      <c r="Z177" s="72"/>
      <c r="AA177" s="71" t="n">
        <v>0.0016746448124742</v>
      </c>
      <c r="AB177" s="72"/>
      <c r="AC177" s="71" t="n">
        <v>0.00361685984062575</v>
      </c>
      <c r="AD177" s="72"/>
      <c r="AE177" s="71" t="n">
        <v>0.0000163325227298965</v>
      </c>
      <c r="AF177" s="72"/>
      <c r="AG177" s="71" t="n">
        <v>0.00218164953338721</v>
      </c>
      <c r="AH177" s="72"/>
      <c r="AI177" s="71" t="n">
        <v>0.00185837147376128</v>
      </c>
      <c r="AJ177" s="72"/>
      <c r="AK177" s="71" t="n">
        <v>-0.00049981549281001</v>
      </c>
      <c r="AL177" s="72"/>
      <c r="AM177" s="71" t="n">
        <v>0.0039595244149129</v>
      </c>
      <c r="AN177" s="72"/>
      <c r="AO177" s="71" t="n">
        <v>-0.0000157887299940135</v>
      </c>
      <c r="AP177" s="72"/>
      <c r="AQ177" s="71" t="n">
        <v>0.0000101383425477232</v>
      </c>
      <c r="AR177" s="72"/>
      <c r="AS177" s="71" t="n">
        <v>0.00190631803375131</v>
      </c>
      <c r="AT177" s="72"/>
      <c r="AU177" s="71" t="n">
        <v>0.00108970975844966</v>
      </c>
      <c r="AV177" s="72"/>
      <c r="AW177" s="71" t="n">
        <v>0.000682330344278931</v>
      </c>
      <c r="AX177" s="72"/>
      <c r="AY177" s="71" t="n">
        <v>0.000253951261022721</v>
      </c>
      <c r="AZ177" s="72"/>
      <c r="BA177" s="71" t="n">
        <v>0.00103805680980053</v>
      </c>
      <c r="BB177" s="72"/>
      <c r="BC177" s="71" t="n">
        <v>0.000899073013183826</v>
      </c>
      <c r="BD177" s="72"/>
      <c r="BE177" s="71" t="n">
        <v>0.000122333889358106</v>
      </c>
      <c r="BF177" s="72"/>
      <c r="BG177" s="71"/>
      <c r="BH177" s="72"/>
    </row>
    <row r="178">
      <c r="A178" s="64" t="n">
        <v>2021</v>
      </c>
      <c r="B178" s="64" t="n">
        <v>3</v>
      </c>
      <c r="C178" s="71"/>
      <c r="D178" s="72"/>
      <c r="E178" s="71" t="n">
        <v>0.0193124514549811</v>
      </c>
      <c r="F178" s="72"/>
      <c r="G178" s="71" t="n">
        <v>0.0000766636426899617</v>
      </c>
      <c r="H178" s="72"/>
      <c r="I178" s="71" t="n">
        <v>-0.00000764034208295524</v>
      </c>
      <c r="J178" s="72"/>
      <c r="K178" s="71" t="n">
        <v>0.0101330648742652</v>
      </c>
      <c r="L178" s="72"/>
      <c r="M178" s="71" t="n">
        <v>0.005827888120463</v>
      </c>
      <c r="N178" s="72"/>
      <c r="O178" s="71" t="n">
        <v>0.00428414100094865</v>
      </c>
      <c r="P178" s="72"/>
      <c r="Q178" s="71" t="n">
        <v>0.000262143109465519</v>
      </c>
      <c r="R178" s="72"/>
      <c r="S178" s="71" t="n">
        <v>-0.0000382046385551753</v>
      </c>
      <c r="T178" s="72"/>
      <c r="U178" s="71" t="n">
        <v>0.000245009497229187</v>
      </c>
      <c r="V178" s="72"/>
      <c r="W178" s="71" t="n">
        <v>-0.0101147495431403</v>
      </c>
      <c r="X178" s="72"/>
      <c r="Y178" s="71" t="n">
        <v>-0.00134225338256501</v>
      </c>
      <c r="Z178" s="72"/>
      <c r="AA178" s="71" t="n">
        <v>0.00253816111779662</v>
      </c>
      <c r="AB178" s="72"/>
      <c r="AC178" s="71" t="n">
        <v>0.00520603860315207</v>
      </c>
      <c r="AD178" s="72"/>
      <c r="AE178" s="71" t="n">
        <v>0.000405022515367428</v>
      </c>
      <c r="AF178" s="72"/>
      <c r="AG178" s="71" t="n">
        <v>0.00191031349912533</v>
      </c>
      <c r="AH178" s="72"/>
      <c r="AI178" s="71" t="n">
        <v>0.000769489357804332</v>
      </c>
      <c r="AJ178" s="72"/>
      <c r="AK178" s="71" t="n">
        <v>0.000274390114996713</v>
      </c>
      <c r="AL178" s="72"/>
      <c r="AM178" s="71" t="n">
        <v>0.00414860995363838</v>
      </c>
      <c r="AN178" s="72"/>
      <c r="AO178" s="71" t="n">
        <v>0.000252678589916218</v>
      </c>
      <c r="AP178" s="72"/>
      <c r="AQ178" s="71" t="n">
        <v>-0.0000420927109025551</v>
      </c>
      <c r="AR178" s="72"/>
      <c r="AS178" s="71" t="n">
        <v>0.00072285510827357</v>
      </c>
      <c r="AT178" s="72"/>
      <c r="AU178" s="71" t="n">
        <v>0.000834068340029502</v>
      </c>
      <c r="AV178" s="72"/>
      <c r="AW178" s="71" t="n">
        <v>0.000390395480591811</v>
      </c>
      <c r="AX178" s="72"/>
      <c r="AY178" s="71" t="n">
        <v>0.000176362764562301</v>
      </c>
      <c r="AZ178" s="72"/>
      <c r="BA178" s="71" t="n">
        <v>0.000680598612534837</v>
      </c>
      <c r="BB178" s="72"/>
      <c r="BC178" s="71" t="n">
        <v>0.000748656719605048</v>
      </c>
      <c r="BD178" s="72"/>
      <c r="BE178" s="71" t="n">
        <v>-0.0000819256491355449</v>
      </c>
      <c r="BF178" s="72"/>
      <c r="BG178" s="71"/>
      <c r="BH178" s="72"/>
    </row>
    <row r="179">
      <c r="A179" s="64" t="n">
        <v>2021</v>
      </c>
      <c r="B179" s="64" t="n">
        <v>4</v>
      </c>
      <c r="C179" s="71"/>
      <c r="D179" s="72"/>
      <c r="E179" s="71" t="n">
        <v>0.0103603562512754</v>
      </c>
      <c r="F179" s="72"/>
      <c r="G179" s="71" t="n">
        <v>0.000174429438120364</v>
      </c>
      <c r="H179" s="72"/>
      <c r="I179" s="71" t="n">
        <v>-0.0000372019280611176</v>
      </c>
      <c r="J179" s="72"/>
      <c r="K179" s="71" t="n">
        <v>0.00711539624588933</v>
      </c>
      <c r="L179" s="72"/>
      <c r="M179" s="71" t="n">
        <v>0.00557860575463775</v>
      </c>
      <c r="N179" s="72"/>
      <c r="O179" s="71" t="n">
        <v>0.00145238748539327</v>
      </c>
      <c r="P179" s="72"/>
      <c r="Q179" s="71" t="n">
        <v>-0.000280942882805171</v>
      </c>
      <c r="R179" s="72"/>
      <c r="S179" s="71" t="n">
        <v>0.000074830631622708</v>
      </c>
      <c r="T179" s="72"/>
      <c r="U179" s="71" t="n">
        <v>-0.000735863248599707</v>
      </c>
      <c r="V179" s="72"/>
      <c r="W179" s="71" t="n">
        <v>-0.00218295754442062</v>
      </c>
      <c r="X179" s="72"/>
      <c r="Y179" s="71" t="n">
        <v>0.00130708198395074</v>
      </c>
      <c r="Z179" s="72"/>
      <c r="AA179" s="71" t="n">
        <v>0.000693081622602793</v>
      </c>
      <c r="AB179" s="72"/>
      <c r="AC179" s="71" t="n">
        <v>0.000474998915414935</v>
      </c>
      <c r="AD179" s="72"/>
      <c r="AE179" s="71" t="n">
        <v>0.000681278982147235</v>
      </c>
      <c r="AF179" s="72"/>
      <c r="AG179" s="71" t="n">
        <v>-0.0000342429141623944</v>
      </c>
      <c r="AH179" s="72"/>
      <c r="AI179" s="71" t="n">
        <v>-0.00143085241253709</v>
      </c>
      <c r="AJ179" s="72"/>
      <c r="AK179" s="71" t="n">
        <v>0.00101556654073477</v>
      </c>
      <c r="AL179" s="72"/>
      <c r="AM179" s="71" t="n">
        <v>0.00197688036230302</v>
      </c>
      <c r="AN179" s="72"/>
      <c r="AO179" s="71" t="n">
        <v>0.000238961091837745</v>
      </c>
      <c r="AP179" s="72"/>
      <c r="AQ179" s="71" t="n">
        <v>0.0000955743894905173</v>
      </c>
      <c r="AR179" s="72"/>
      <c r="AS179" s="71" t="n">
        <v>0.000917310483872953</v>
      </c>
      <c r="AT179" s="72"/>
      <c r="AU179" s="71" t="n">
        <v>0.000356516331665921</v>
      </c>
      <c r="AV179" s="72"/>
      <c r="AW179" s="71" t="n">
        <v>0.00016199864744671</v>
      </c>
      <c r="AX179" s="72"/>
      <c r="AY179" s="71" t="n">
        <v>0.00000943866286838082</v>
      </c>
      <c r="AZ179" s="72"/>
      <c r="BA179" s="71" t="n">
        <v>0.000108539122510219</v>
      </c>
      <c r="BB179" s="72"/>
      <c r="BC179" s="71" t="n">
        <v>0.000347370620278936</v>
      </c>
      <c r="BD179" s="72"/>
      <c r="BE179" s="71" t="n">
        <v>-0.000233908437904077</v>
      </c>
      <c r="BF179" s="72"/>
      <c r="BG179" s="71"/>
      <c r="BH179" s="72"/>
    </row>
    <row r="180">
      <c r="A180" s="64" t="n">
        <v>2022</v>
      </c>
      <c r="B180" s="64" t="n">
        <v>1</v>
      </c>
      <c r="C180" s="71"/>
      <c r="D180" s="72"/>
      <c r="E180" s="71" t="n">
        <v>0.0024036852571063</v>
      </c>
      <c r="F180" s="72"/>
      <c r="G180" s="71" t="n">
        <v>0.000298470216780346</v>
      </c>
      <c r="H180" s="72"/>
      <c r="I180" s="71" t="n">
        <v>-0.00004968233992244</v>
      </c>
      <c r="J180" s="72"/>
      <c r="K180" s="71" t="n">
        <v>0.000156447914320302</v>
      </c>
      <c r="L180" s="72"/>
      <c r="M180" s="71" t="n">
        <v>-0.00282043406571562</v>
      </c>
      <c r="N180" s="72"/>
      <c r="O180" s="71" t="n">
        <v>0.00312927233296261</v>
      </c>
      <c r="P180" s="72"/>
      <c r="Q180" s="71" t="n">
        <v>0.00172664619424665</v>
      </c>
      <c r="R180" s="72"/>
      <c r="S180" s="71" t="n">
        <v>0.0000699658373542767</v>
      </c>
      <c r="T180" s="72"/>
      <c r="U180" s="71" t="n">
        <v>-0.00075404601582127</v>
      </c>
      <c r="V180" s="72"/>
      <c r="W180" s="71" t="n">
        <v>-0.00377576186455081</v>
      </c>
      <c r="X180" s="72"/>
      <c r="Y180" s="71" t="n">
        <v>-0.000723759053554724</v>
      </c>
      <c r="Z180" s="72"/>
      <c r="AA180" s="71" t="n">
        <v>0.000755740478031914</v>
      </c>
      <c r="AB180" s="72"/>
      <c r="AC180" s="71" t="n">
        <v>0.000760148650696097</v>
      </c>
      <c r="AD180" s="72"/>
      <c r="AE180" s="71" t="n">
        <v>0.000805185563439887</v>
      </c>
      <c r="AF180" s="72"/>
      <c r="AG180" s="71" t="n">
        <v>0.00180332027306214</v>
      </c>
      <c r="AH180" s="72"/>
      <c r="AI180" s="71" t="n">
        <v>-0.000174211748032681</v>
      </c>
      <c r="AJ180" s="72"/>
      <c r="AK180" s="71" t="n">
        <v>0.00175653034463199</v>
      </c>
      <c r="AL180" s="72"/>
      <c r="AM180" s="71" t="n">
        <v>-0.0000702741246807878</v>
      </c>
      <c r="AN180" s="72"/>
      <c r="AO180" s="71" t="n">
        <v>0.000369624388952614</v>
      </c>
      <c r="AP180" s="72"/>
      <c r="AQ180" s="71" t="n">
        <v>0.000238919904096901</v>
      </c>
      <c r="AR180" s="72"/>
      <c r="AS180" s="71" t="n">
        <v>0.000962931400023714</v>
      </c>
      <c r="AT180" s="72"/>
      <c r="AU180" s="71" t="n">
        <v>0.000491184492309368</v>
      </c>
      <c r="AV180" s="72"/>
      <c r="AW180" s="71" t="n">
        <v>0.000121437574945004</v>
      </c>
      <c r="AX180" s="72"/>
      <c r="AY180" s="71" t="n">
        <v>-0.0000119936929675534</v>
      </c>
      <c r="AZ180" s="72"/>
      <c r="BA180" s="71" t="n">
        <v>0.000149150460307266</v>
      </c>
      <c r="BB180" s="72"/>
      <c r="BC180" s="71" t="n">
        <v>0.000469824092021259</v>
      </c>
      <c r="BD180" s="72"/>
      <c r="BE180" s="71" t="n">
        <v>-0.000310205654813677</v>
      </c>
      <c r="BF180" s="72"/>
      <c r="BG180" s="71"/>
      <c r="BH180" s="72"/>
    </row>
    <row r="181">
      <c r="A181" s="64" t="n">
        <v>2022</v>
      </c>
      <c r="B181" s="64" t="n">
        <v>2</v>
      </c>
      <c r="C181" s="71"/>
      <c r="D181" s="72"/>
      <c r="E181" s="71" t="n">
        <v>0.00579163132218455</v>
      </c>
      <c r="F181" s="72"/>
      <c r="G181" s="71" t="n">
        <v>0.000190927405663153</v>
      </c>
      <c r="H181" s="72"/>
      <c r="I181" s="71" t="n">
        <v>-0.0000123312910050143</v>
      </c>
      <c r="J181" s="72"/>
      <c r="K181" s="71" t="n">
        <v>0.000746768552076553</v>
      </c>
      <c r="L181" s="72"/>
      <c r="M181" s="71" t="n">
        <v>-0.00164712783022229</v>
      </c>
      <c r="N181" s="72"/>
      <c r="O181" s="71" t="n">
        <v>0.0024399181825395</v>
      </c>
      <c r="P181" s="72"/>
      <c r="Q181" s="71" t="n">
        <v>0.000644522736254995</v>
      </c>
      <c r="R181" s="72"/>
      <c r="S181" s="71" t="n">
        <v>0.0000420357855330061</v>
      </c>
      <c r="T181" s="72"/>
      <c r="U181" s="71" t="n">
        <v>-0.000647085942083984</v>
      </c>
      <c r="V181" s="72"/>
      <c r="W181" s="71" t="n">
        <v>-0.00203524499797216</v>
      </c>
      <c r="X181" s="72"/>
      <c r="Y181" s="71" t="n">
        <v>-0.000130503478662869</v>
      </c>
      <c r="Z181" s="72"/>
      <c r="AA181" s="71" t="n">
        <v>0.000465450742497068</v>
      </c>
      <c r="AB181" s="72"/>
      <c r="AC181" s="71" t="n">
        <v>0.00204856580935211</v>
      </c>
      <c r="AD181" s="72"/>
      <c r="AE181" s="71" t="n">
        <v>0.00123626869445563</v>
      </c>
      <c r="AF181" s="72"/>
      <c r="AG181" s="71" t="n">
        <v>0.000440162524869802</v>
      </c>
      <c r="AH181" s="72"/>
      <c r="AI181" s="71" t="n">
        <v>-0.000875383446487151</v>
      </c>
      <c r="AJ181" s="72"/>
      <c r="AK181" s="71" t="n">
        <v>0.00129985003894704</v>
      </c>
      <c r="AL181" s="72"/>
      <c r="AM181" s="71" t="n">
        <v>0.000315075366470144</v>
      </c>
      <c r="AN181" s="72"/>
      <c r="AO181" s="71" t="n">
        <v>0.000147269740529881</v>
      </c>
      <c r="AP181" s="72"/>
      <c r="AQ181" s="71" t="n">
        <v>0.000362798028471492</v>
      </c>
      <c r="AR181" s="72"/>
      <c r="AS181" s="71" t="n">
        <v>0.000605971296711158</v>
      </c>
      <c r="AT181" s="72"/>
      <c r="AU181" s="71" t="n">
        <v>0.000385648695680089</v>
      </c>
      <c r="AV181" s="72"/>
      <c r="AW181" s="71" t="n">
        <v>0.000207508410292497</v>
      </c>
      <c r="AX181" s="72"/>
      <c r="AY181" s="71" t="n">
        <v>0.0000518756795425265</v>
      </c>
      <c r="AZ181" s="72"/>
      <c r="BA181" s="71" t="n">
        <v>0.000252055115318121</v>
      </c>
      <c r="BB181" s="72"/>
      <c r="BC181" s="71" t="n">
        <v>0.000384630039737218</v>
      </c>
      <c r="BD181" s="72"/>
      <c r="BE181" s="71" t="n">
        <v>-0.000132808060456276</v>
      </c>
      <c r="BF181" s="72"/>
      <c r="BG181" s="71"/>
      <c r="BH181" s="72"/>
    </row>
    <row r="182">
      <c r="A182" s="64" t="n">
        <v>2022</v>
      </c>
      <c r="B182" s="64" t="n">
        <v>3</v>
      </c>
      <c r="C182" s="71"/>
      <c r="D182" s="72"/>
      <c r="E182" s="71" t="n">
        <v>0.00509146056371372</v>
      </c>
      <c r="F182" s="72"/>
      <c r="G182" s="71" t="n">
        <v>0.000095586201460818</v>
      </c>
      <c r="H182" s="72"/>
      <c r="I182" s="71" t="n">
        <v>-0.0000333470240627511</v>
      </c>
      <c r="J182" s="72"/>
      <c r="K182" s="71" t="n">
        <v>-0.000406525951841071</v>
      </c>
      <c r="L182" s="72"/>
      <c r="M182" s="71" t="n">
        <v>0.000327385490077566</v>
      </c>
      <c r="N182" s="72"/>
      <c r="O182" s="71" t="n">
        <v>-0.000751510844036184</v>
      </c>
      <c r="P182" s="72"/>
      <c r="Q182" s="71" t="n">
        <v>-0.000141908967969599</v>
      </c>
      <c r="R182" s="72"/>
      <c r="S182" s="71" t="n">
        <v>0.000175623868514595</v>
      </c>
      <c r="T182" s="72"/>
      <c r="U182" s="71" t="n">
        <v>-0.000856774509482226</v>
      </c>
      <c r="V182" s="72"/>
      <c r="W182" s="71" t="n">
        <v>0.00201210804192991</v>
      </c>
      <c r="X182" s="72"/>
      <c r="Y182" s="71" t="n">
        <v>0.0000915324510580069</v>
      </c>
      <c r="Z182" s="72"/>
      <c r="AA182" s="71" t="n">
        <v>-0.000203004583471057</v>
      </c>
      <c r="AB182" s="72"/>
      <c r="AC182" s="71" t="n">
        <v>0.000915242780836448</v>
      </c>
      <c r="AD182" s="72"/>
      <c r="AE182" s="71" t="n">
        <v>0.00115581404549985</v>
      </c>
      <c r="AF182" s="72"/>
      <c r="AG182" s="71" t="n">
        <v>-0.0000100172561248955</v>
      </c>
      <c r="AH182" s="72"/>
      <c r="AI182" s="71" t="n">
        <v>-0.000984492759189017</v>
      </c>
      <c r="AJ182" s="72"/>
      <c r="AK182" s="71" t="n">
        <v>0.000893581816903678</v>
      </c>
      <c r="AL182" s="72"/>
      <c r="AM182" s="71" t="n">
        <v>0.00124134289524922</v>
      </c>
      <c r="AN182" s="72"/>
      <c r="AO182" s="71" t="n">
        <v>0.000197946954481287</v>
      </c>
      <c r="AP182" s="72"/>
      <c r="AQ182" s="71" t="n">
        <v>0.000468399386255888</v>
      </c>
      <c r="AR182" s="72"/>
      <c r="AS182" s="71" t="n">
        <v>0.000586530837837471</v>
      </c>
      <c r="AT182" s="72"/>
      <c r="AU182" s="71" t="n">
        <v>-0.0000303272637808634</v>
      </c>
      <c r="AV182" s="72"/>
      <c r="AW182" s="71" t="n">
        <v>-0.0000411072286442694</v>
      </c>
      <c r="AX182" s="72"/>
      <c r="AY182" s="71" t="n">
        <v>0.0000353521444391129</v>
      </c>
      <c r="AZ182" s="72"/>
      <c r="BA182" s="71" t="n">
        <v>0.000256375864000996</v>
      </c>
      <c r="BB182" s="72"/>
      <c r="BC182" s="71" t="n">
        <v>0.000202895960873903</v>
      </c>
      <c r="BD182" s="72"/>
      <c r="BE182" s="71" t="n">
        <v>0.0000544472535842142</v>
      </c>
      <c r="BF182" s="72"/>
      <c r="BG182" s="71"/>
      <c r="BH182" s="72"/>
    </row>
    <row r="183">
      <c r="A183" s="64" t="n">
        <v>2022</v>
      </c>
      <c r="B183" s="64" t="n">
        <v>4</v>
      </c>
      <c r="C183" s="71"/>
      <c r="D183" s="72"/>
      <c r="E183" s="71" t="n">
        <v>0.00223746739528573</v>
      </c>
      <c r="F183" s="72"/>
      <c r="G183" s="71" t="n">
        <v>0.0000192613224873082</v>
      </c>
      <c r="H183" s="72"/>
      <c r="I183" s="71" t="n">
        <v>-0.0000171627945724387</v>
      </c>
      <c r="J183" s="72"/>
      <c r="K183" s="71" t="n">
        <v>-0.00167800807361543</v>
      </c>
      <c r="L183" s="72"/>
      <c r="M183" s="71" t="n">
        <v>0.000924888940654182</v>
      </c>
      <c r="N183" s="72"/>
      <c r="O183" s="71" t="n">
        <v>-0.00272116164870327</v>
      </c>
      <c r="P183" s="72"/>
      <c r="Q183" s="71" t="n">
        <v>0.000331102561775916</v>
      </c>
      <c r="R183" s="72"/>
      <c r="S183" s="71" t="n">
        <v>0.0000895153489916826</v>
      </c>
      <c r="T183" s="72"/>
      <c r="U183" s="71" t="n">
        <v>0.0000689301201507401</v>
      </c>
      <c r="V183" s="72"/>
      <c r="W183" s="71" t="n">
        <v>0.00104298807574315</v>
      </c>
      <c r="X183" s="72"/>
      <c r="Y183" s="71" t="n">
        <v>-0.000217998436362542</v>
      </c>
      <c r="Z183" s="72"/>
      <c r="AA183" s="71" t="n">
        <v>0.000883265409687979</v>
      </c>
      <c r="AB183" s="72"/>
      <c r="AC183" s="71" t="n">
        <v>0.0000254882796316846</v>
      </c>
      <c r="AD183" s="72"/>
      <c r="AE183" s="71" t="n">
        <v>-0.000111819441616821</v>
      </c>
      <c r="AF183" s="72"/>
      <c r="AG183" s="71" t="n">
        <v>0.000344531282749804</v>
      </c>
      <c r="AH183" s="72"/>
      <c r="AI183" s="71" t="n">
        <v>-0.000561293295864845</v>
      </c>
      <c r="AJ183" s="72"/>
      <c r="AK183" s="71" t="n">
        <v>0.000517767262620671</v>
      </c>
      <c r="AL183" s="72"/>
      <c r="AM183" s="71" t="n">
        <v>0.000150533327837031</v>
      </c>
      <c r="AN183" s="72"/>
      <c r="AO183" s="71" t="n">
        <v>0.0000232353619370991</v>
      </c>
      <c r="AP183" s="72"/>
      <c r="AQ183" s="71" t="n">
        <v>0.000381163434318751</v>
      </c>
      <c r="AR183" s="72"/>
      <c r="AS183" s="71" t="n">
        <v>0.000313408974553343</v>
      </c>
      <c r="AT183" s="72"/>
      <c r="AU183" s="71" t="n">
        <v>0.000451516724895902</v>
      </c>
      <c r="AV183" s="72"/>
      <c r="AW183" s="71" t="n">
        <v>0.0000477065702733632</v>
      </c>
      <c r="AX183" s="72"/>
      <c r="AY183" s="71" t="n">
        <v>0.0000384406065133569</v>
      </c>
      <c r="AZ183" s="72"/>
      <c r="BA183" s="71" t="n">
        <v>-0.000299159370125499</v>
      </c>
      <c r="BB183" s="72"/>
      <c r="BC183" s="71" t="n">
        <v>-0.0000952204574952196</v>
      </c>
      <c r="BD183" s="72"/>
      <c r="BE183" s="71" t="n">
        <v>-0.000211470568413573</v>
      </c>
      <c r="BF183" s="72"/>
      <c r="BG183" s="71"/>
      <c r="BH183" s="72"/>
    </row>
    <row r="184">
      <c r="A184" s="64" t="n">
        <v>2023</v>
      </c>
      <c r="B184" s="64" t="n">
        <v>1</v>
      </c>
      <c r="C184" s="71"/>
      <c r="D184" s="72"/>
      <c r="E184" s="71" t="n">
        <v>0.00802562875022424</v>
      </c>
      <c r="F184" s="72"/>
      <c r="G184" s="71" t="n">
        <v>0.0000250132397091955</v>
      </c>
      <c r="H184" s="72"/>
      <c r="I184" s="71" t="n">
        <v>0.0000272470696718738</v>
      </c>
      <c r="J184" s="72"/>
      <c r="K184" s="71" t="n">
        <v>0.000858417294671023</v>
      </c>
      <c r="L184" s="72"/>
      <c r="M184" s="71" t="n">
        <v>-0.000423358766124203</v>
      </c>
      <c r="N184" s="72"/>
      <c r="O184" s="71" t="n">
        <v>0.00136578171919284</v>
      </c>
      <c r="P184" s="72"/>
      <c r="Q184" s="71" t="n">
        <v>-0.00154096244192064</v>
      </c>
      <c r="R184" s="72"/>
      <c r="S184" s="71" t="n">
        <v>0.0000998964923811257</v>
      </c>
      <c r="T184" s="72"/>
      <c r="U184" s="71" t="n">
        <v>0.0000728011362603673</v>
      </c>
      <c r="V184" s="72"/>
      <c r="W184" s="71" t="n">
        <v>0.00560579295864992</v>
      </c>
      <c r="X184" s="72"/>
      <c r="Y184" s="71" t="n">
        <v>-0.000382365118226753</v>
      </c>
      <c r="Z184" s="72"/>
      <c r="AA184" s="71" t="n">
        <v>0.00123288703820633</v>
      </c>
      <c r="AB184" s="72"/>
      <c r="AC184" s="71" t="n">
        <v>0.000240476114016756</v>
      </c>
      <c r="AD184" s="72"/>
      <c r="AE184" s="71" t="n">
        <v>0.00091885293865236</v>
      </c>
      <c r="AF184" s="72"/>
      <c r="AG184" s="71" t="n">
        <v>-0.00128580831864884</v>
      </c>
      <c r="AH184" s="72"/>
      <c r="AI184" s="71" t="n">
        <v>-0.0019371932564465</v>
      </c>
      <c r="AJ184" s="72"/>
      <c r="AK184" s="71" t="n">
        <v>0.00044406185100626</v>
      </c>
      <c r="AL184" s="72"/>
      <c r="AM184" s="71" t="n">
        <v>0.000711804504034907</v>
      </c>
      <c r="AN184" s="72"/>
      <c r="AO184" s="71" t="n">
        <v>-0.000154248149966097</v>
      </c>
      <c r="AP184" s="72"/>
      <c r="AQ184" s="71" t="n">
        <v>0.000194954438571817</v>
      </c>
      <c r="AR184" s="72"/>
      <c r="AS184" s="71" t="n">
        <v>0.00040903197175534</v>
      </c>
      <c r="AT184" s="72"/>
      <c r="AU184" s="71" t="n">
        <v>0.000266496636191438</v>
      </c>
      <c r="AV184" s="72"/>
      <c r="AW184" s="71" t="n">
        <v>0.0000758265532991321</v>
      </c>
      <c r="AX184" s="72"/>
      <c r="AY184" s="71" t="n">
        <v>0.0000497926622998379</v>
      </c>
      <c r="AZ184" s="72"/>
      <c r="BA184" s="71" t="n">
        <v>-0.0000909911171977141</v>
      </c>
      <c r="BB184" s="72"/>
      <c r="BC184" s="71" t="n">
        <v>0.000109525469236152</v>
      </c>
      <c r="BD184" s="72"/>
      <c r="BE184" s="71" t="n">
        <v>-0.000202563354579578</v>
      </c>
      <c r="BF184" s="72"/>
      <c r="BG184" s="71"/>
      <c r="BH184" s="72"/>
    </row>
    <row r="185">
      <c r="A185" s="64" t="n">
        <v>2023</v>
      </c>
      <c r="B185" s="64" t="n">
        <v>2</v>
      </c>
      <c r="C185" s="71"/>
      <c r="D185" s="72"/>
      <c r="E185" s="71" t="n">
        <v>-0.00290907251075219</v>
      </c>
      <c r="F185" s="72"/>
      <c r="G185" s="71" t="n">
        <v>-0.0000446942810992864</v>
      </c>
      <c r="H185" s="72"/>
      <c r="I185" s="71" t="n">
        <v>-0.00000099396258515909</v>
      </c>
      <c r="J185" s="72"/>
      <c r="K185" s="71" t="n">
        <v>-0.00603940673122492</v>
      </c>
      <c r="L185" s="72"/>
      <c r="M185" s="71" t="n">
        <v>-0.000280121908843117</v>
      </c>
      <c r="N185" s="72"/>
      <c r="O185" s="71" t="n">
        <v>-0.00591503736277579</v>
      </c>
      <c r="P185" s="72"/>
      <c r="Q185" s="71" t="n">
        <v>-0.00117192488547409</v>
      </c>
      <c r="R185" s="72"/>
      <c r="S185" s="71" t="n">
        <v>0.000114583536249465</v>
      </c>
      <c r="T185" s="72"/>
      <c r="U185" s="71" t="n">
        <v>-0.000351140425657453</v>
      </c>
      <c r="V185" s="72"/>
      <c r="W185" s="71" t="n">
        <v>0.00372464032141533</v>
      </c>
      <c r="X185" s="72"/>
      <c r="Y185" s="71" t="n">
        <v>0.000255919351884897</v>
      </c>
      <c r="Z185" s="72"/>
      <c r="AA185" s="71" t="n">
        <v>-0.000343399892437989</v>
      </c>
      <c r="AB185" s="72"/>
      <c r="AC185" s="71" t="n">
        <v>0.0000811408519185546</v>
      </c>
      <c r="AD185" s="72"/>
      <c r="AE185" s="71" t="n">
        <v>0.000167083067247084</v>
      </c>
      <c r="AF185" s="72"/>
      <c r="AG185" s="71" t="n">
        <v>-0.000581978037739312</v>
      </c>
      <c r="AH185" s="72"/>
      <c r="AI185" s="71" t="n">
        <v>-0.00122629543184255</v>
      </c>
      <c r="AJ185" s="72"/>
      <c r="AK185" s="71" t="n">
        <v>0.000316388863563398</v>
      </c>
      <c r="AL185" s="72"/>
      <c r="AM185" s="71" t="n">
        <v>0.000931034033921979</v>
      </c>
      <c r="AN185" s="72"/>
      <c r="AO185" s="71" t="n">
        <v>-0.000284732325357134</v>
      </c>
      <c r="AP185" s="72"/>
      <c r="AQ185" s="71" t="n">
        <v>-0.000125407060666179</v>
      </c>
      <c r="AR185" s="72"/>
      <c r="AS185" s="71" t="n">
        <v>0.000282623200763844</v>
      </c>
      <c r="AT185" s="72"/>
      <c r="AU185" s="71" t="n">
        <v>0.000112339976103526</v>
      </c>
      <c r="AV185" s="72"/>
      <c r="AW185" s="71" t="n">
        <v>0.0000775655267697317</v>
      </c>
      <c r="AX185" s="72"/>
      <c r="AY185" s="71" t="n">
        <v>0.0000281257832234629</v>
      </c>
      <c r="AZ185" s="72"/>
      <c r="BA185" s="71" t="n">
        <v>-0.000358450224870329</v>
      </c>
      <c r="BB185" s="72"/>
      <c r="BC185" s="71" t="n">
        <v>-0.000206572413294355</v>
      </c>
      <c r="BD185" s="72"/>
      <c r="BE185" s="71" t="n">
        <v>-0.000161511096389292</v>
      </c>
      <c r="BF185" s="72"/>
      <c r="BG185" s="71"/>
      <c r="BH185" s="72"/>
    </row>
    <row r="186">
      <c r="A186" s="64" t="n">
        <v>2023</v>
      </c>
      <c r="B186" s="64" t="n">
        <v>3</v>
      </c>
      <c r="C186" s="71"/>
      <c r="D186" s="72"/>
      <c r="E186" s="71" t="n">
        <v>0.00352969547272752</v>
      </c>
      <c r="F186" s="72"/>
      <c r="G186" s="71" t="n">
        <v>-0.0000814638362503924</v>
      </c>
      <c r="H186" s="72"/>
      <c r="I186" s="71" t="n">
        <v>0.00000946201979496618</v>
      </c>
      <c r="J186" s="72"/>
      <c r="K186" s="71" t="n">
        <v>0.00135333553705987</v>
      </c>
      <c r="L186" s="72"/>
      <c r="M186" s="71" t="n">
        <v>0.00260454058715069</v>
      </c>
      <c r="N186" s="72"/>
      <c r="O186" s="71" t="n">
        <v>-0.00157279096556284</v>
      </c>
      <c r="P186" s="72"/>
      <c r="Q186" s="71" t="n">
        <v>0.000161541748478304</v>
      </c>
      <c r="R186" s="72"/>
      <c r="S186" s="71" t="n">
        <v>0.000113804275546437</v>
      </c>
      <c r="T186" s="72"/>
      <c r="U186" s="71" t="n">
        <v>-0.000123142102511004</v>
      </c>
      <c r="V186" s="72"/>
      <c r="W186" s="71" t="n">
        <v>0.000767848956697775</v>
      </c>
      <c r="X186" s="72"/>
      <c r="Y186" s="71" t="n">
        <v>-0.000213718513180296</v>
      </c>
      <c r="Z186" s="72"/>
      <c r="AA186" s="71" t="n">
        <v>-0.000387552165890698</v>
      </c>
      <c r="AB186" s="72"/>
      <c r="AC186" s="71" t="n">
        <v>0.0000487813232453385</v>
      </c>
      <c r="AD186" s="72"/>
      <c r="AE186" s="71" t="n">
        <v>0.000427410484055855</v>
      </c>
      <c r="AF186" s="72"/>
      <c r="AG186" s="71" t="n">
        <v>-0.000492278781000739</v>
      </c>
      <c r="AH186" s="72"/>
      <c r="AI186" s="71" t="n">
        <v>-0.000645465026447627</v>
      </c>
      <c r="AJ186" s="72"/>
      <c r="AK186" s="71" t="n">
        <v>0.000312664978335234</v>
      </c>
      <c r="AL186" s="72"/>
      <c r="AM186" s="71" t="n">
        <v>0.000636414669763097</v>
      </c>
      <c r="AN186" s="72"/>
      <c r="AO186" s="71" t="n">
        <v>0.000267168140357901</v>
      </c>
      <c r="AP186" s="72"/>
      <c r="AQ186" s="71" t="n">
        <v>0.0000532962496362109</v>
      </c>
      <c r="AR186" s="72"/>
      <c r="AS186" s="71" t="n">
        <v>0.000686082295270765</v>
      </c>
      <c r="AT186" s="72"/>
      <c r="AU186" s="71" t="n">
        <v>0.0000378300854310569</v>
      </c>
      <c r="AV186" s="72"/>
      <c r="AW186" s="71" t="n">
        <v>-0.00000228326170635379</v>
      </c>
      <c r="AX186" s="72"/>
      <c r="AY186" s="71" t="n">
        <v>0.00000482557925063759</v>
      </c>
      <c r="AZ186" s="72"/>
      <c r="BA186" s="71" t="n">
        <v>-0.000100745337616876</v>
      </c>
      <c r="BB186" s="72"/>
      <c r="BC186" s="71" t="n">
        <v>0.0000616449774635433</v>
      </c>
      <c r="BD186" s="72"/>
      <c r="BE186" s="71" t="n">
        <v>-0.000168270215001002</v>
      </c>
      <c r="BF186" s="72"/>
      <c r="BG186" s="71"/>
      <c r="BH186" s="72"/>
    </row>
    <row r="187">
      <c r="A187" s="64" t="n">
        <v>2023</v>
      </c>
      <c r="B187" s="64" t="n">
        <v>4</v>
      </c>
      <c r="C187" s="71"/>
      <c r="D187" s="72"/>
      <c r="E187" s="71" t="n">
        <v>0.00569976992218301</v>
      </c>
      <c r="F187" s="72"/>
      <c r="G187" s="71" t="n">
        <v>-0.000123171202492241</v>
      </c>
      <c r="H187" s="72"/>
      <c r="I187" s="71" t="n">
        <v>0.0000211411092062327</v>
      </c>
      <c r="J187" s="72"/>
      <c r="K187" s="71" t="n">
        <v>0.000479586194806477</v>
      </c>
      <c r="L187" s="72"/>
      <c r="M187" s="71" t="n">
        <v>0.00010113094754779</v>
      </c>
      <c r="N187" s="72"/>
      <c r="O187" s="71" t="n">
        <v>0.000392018980131582</v>
      </c>
      <c r="P187" s="72"/>
      <c r="Q187" s="71" t="n">
        <v>0.0000342315703450134</v>
      </c>
      <c r="R187" s="72"/>
      <c r="S187" s="71" t="n">
        <v>0.0000467284090997697</v>
      </c>
      <c r="T187" s="72"/>
      <c r="U187" s="71" t="n">
        <v>0.0000465641715424598</v>
      </c>
      <c r="V187" s="72"/>
      <c r="W187" s="71" t="n">
        <v>0.000888851603548084</v>
      </c>
      <c r="X187" s="72"/>
      <c r="Y187" s="71" t="n">
        <v>0.000203700091152387</v>
      </c>
      <c r="Z187" s="72"/>
      <c r="AA187" s="71" t="n">
        <v>0.000247867374558242</v>
      </c>
      <c r="AB187" s="72"/>
      <c r="AC187" s="71" t="n">
        <v>-0.000213316117738293</v>
      </c>
      <c r="AD187" s="72"/>
      <c r="AE187" s="71" t="n">
        <v>0.00116066688802965</v>
      </c>
      <c r="AF187" s="72"/>
      <c r="AG187" s="71" t="n">
        <v>-0.000636091703303552</v>
      </c>
      <c r="AH187" s="72"/>
      <c r="AI187" s="71" t="n">
        <v>-0.000658653674595744</v>
      </c>
      <c r="AJ187" s="72"/>
      <c r="AK187" s="71" t="n">
        <v>0.000310774959808951</v>
      </c>
      <c r="AL187" s="72"/>
      <c r="AM187" s="71" t="n">
        <v>0.00149635728914222</v>
      </c>
      <c r="AN187" s="72"/>
      <c r="AO187" s="71" t="n">
        <v>0.000421905364213366</v>
      </c>
      <c r="AP187" s="72"/>
      <c r="AQ187" s="71" t="n">
        <v>0.000464156109222751</v>
      </c>
      <c r="AR187" s="72"/>
      <c r="AS187" s="71" t="n">
        <v>0.00113849042993378</v>
      </c>
      <c r="AT187" s="72"/>
      <c r="AU187" s="71" t="n">
        <v>0.0000524875974443416</v>
      </c>
      <c r="AV187" s="72"/>
      <c r="AW187" s="71" t="n">
        <v>0.0000663274217792566</v>
      </c>
      <c r="AX187" s="72"/>
      <c r="AY187" s="71" t="n">
        <v>-0.0000180134503441637</v>
      </c>
      <c r="AZ187" s="72"/>
      <c r="BA187" s="71" t="n">
        <v>-0.00000348003864560082</v>
      </c>
      <c r="BB187" s="72"/>
      <c r="BC187" s="71" t="n">
        <v>0.000108553630064739</v>
      </c>
      <c r="BD187" s="72"/>
      <c r="BE187" s="71" t="n">
        <v>-0.000114973637244958</v>
      </c>
      <c r="BF187" s="72"/>
      <c r="BG187" s="71"/>
      <c r="BH187" s="72"/>
    </row>
    <row r="188">
      <c r="A188" s="64" t="n">
        <v>2024</v>
      </c>
      <c r="B188" s="64" t="n">
        <v>1</v>
      </c>
      <c r="C188" s="71"/>
      <c r="D188" s="72"/>
      <c r="E188" s="71" t="n">
        <v>-0.000797132925914353</v>
      </c>
      <c r="F188" s="72"/>
      <c r="G188" s="71" t="n">
        <v>-0.000184561058640092</v>
      </c>
      <c r="H188" s="72"/>
      <c r="I188" s="71" t="n">
        <v>0.0000533574981739777</v>
      </c>
      <c r="J188" s="72"/>
      <c r="K188" s="71" t="n">
        <v>0.0000491092833786476</v>
      </c>
      <c r="L188" s="72"/>
      <c r="M188" s="71" t="n">
        <v>0.00184476787857205</v>
      </c>
      <c r="N188" s="72"/>
      <c r="O188" s="71" t="n">
        <v>-0.00163062071091808</v>
      </c>
      <c r="P188" s="72"/>
      <c r="Q188" s="71" t="n">
        <v>-0.00110141561568851</v>
      </c>
      <c r="R188" s="72"/>
      <c r="S188" s="71" t="n">
        <v>0.0000789100253556317</v>
      </c>
      <c r="T188" s="72"/>
      <c r="U188" s="71" t="n">
        <v>0.000204702672099546</v>
      </c>
      <c r="V188" s="72"/>
      <c r="W188" s="71" t="n">
        <v>-0.00243736124743752</v>
      </c>
      <c r="X188" s="72"/>
      <c r="Y188" s="71" t="n">
        <v>0.000527801430845037</v>
      </c>
      <c r="Z188" s="72"/>
      <c r="AA188" s="71" t="n">
        <v>0.000298073357550732</v>
      </c>
      <c r="AB188" s="72"/>
      <c r="AC188" s="71" t="n">
        <v>-0.0000469546017247818</v>
      </c>
      <c r="AD188" s="72"/>
      <c r="AE188" s="71" t="n">
        <v>0.000667027203581844</v>
      </c>
      <c r="AF188" s="72"/>
      <c r="AG188" s="71" t="n">
        <v>-0.00000594827374408804</v>
      </c>
      <c r="AH188" s="72"/>
      <c r="AI188" s="71" t="n">
        <v>-0.000256774265707566</v>
      </c>
      <c r="AJ188" s="72"/>
      <c r="AK188" s="71" t="n">
        <v>0.000311913698547627</v>
      </c>
      <c r="AL188" s="72"/>
      <c r="AM188" s="71" t="n">
        <v>0.00110343318493859</v>
      </c>
      <c r="AN188" s="72"/>
      <c r="AO188" s="71" t="n">
        <v>0.000173358890045428</v>
      </c>
      <c r="AP188" s="72"/>
      <c r="AQ188" s="71" t="n">
        <v>0.0000263459224357266</v>
      </c>
      <c r="AR188" s="72"/>
      <c r="AS188" s="71" t="n">
        <v>0.000671614685237315</v>
      </c>
      <c r="AT188" s="72"/>
      <c r="AU188" s="71" t="n">
        <v>-0.0000106811452374357</v>
      </c>
      <c r="AV188" s="72"/>
      <c r="AW188" s="71" t="n">
        <v>0.0000131209474920131</v>
      </c>
      <c r="AX188" s="72"/>
      <c r="AY188" s="71" t="n">
        <v>-0.0000416259165741817</v>
      </c>
      <c r="AZ188" s="72"/>
      <c r="BA188" s="71" t="n">
        <v>-0.000378438295101646</v>
      </c>
      <c r="BB188" s="72"/>
      <c r="BC188" s="71" t="n">
        <v>-0.000181269492873773</v>
      </c>
      <c r="BD188" s="72"/>
      <c r="BE188" s="71" t="n">
        <v>-0.000188384903896043</v>
      </c>
      <c r="BF188" s="72"/>
      <c r="BG188" s="71"/>
      <c r="BH188" s="72"/>
    </row>
    <row r="189">
      <c r="A189" s="64" t="n">
        <v>2024</v>
      </c>
      <c r="B189" s="64" t="n">
        <v>2</v>
      </c>
      <c r="C189" s="71"/>
      <c r="D189" s="72"/>
      <c r="E189" s="71" t="n">
        <v>0.00712821088367105</v>
      </c>
      <c r="F189" s="72"/>
      <c r="G189" s="71" t="n">
        <v>-0.0000862370894058636</v>
      </c>
      <c r="H189" s="72"/>
      <c r="I189" s="71" t="n">
        <v>0.00000022213033517253</v>
      </c>
      <c r="J189" s="72"/>
      <c r="K189" s="71" t="n">
        <v>0.00410751851234321</v>
      </c>
      <c r="L189" s="72"/>
      <c r="M189" s="71" t="n">
        <v>0.00315522402634762</v>
      </c>
      <c r="N189" s="72"/>
      <c r="O189" s="71" t="n">
        <v>0.000850961234379877</v>
      </c>
      <c r="P189" s="72"/>
      <c r="Q189" s="71" t="n">
        <v>-0.00105672474532862</v>
      </c>
      <c r="R189" s="72"/>
      <c r="S189" s="71" t="n">
        <v>0.000048565757256636</v>
      </c>
      <c r="T189" s="72"/>
      <c r="U189" s="71" t="n">
        <v>0.00041067563726743</v>
      </c>
      <c r="V189" s="72"/>
      <c r="W189" s="71" t="n">
        <v>-0.00200179042168305</v>
      </c>
      <c r="X189" s="72"/>
      <c r="Y189" s="71" t="n">
        <v>0.0000497044864814922</v>
      </c>
      <c r="Z189" s="72"/>
      <c r="AA189" s="71" t="n">
        <v>0.000174382388017843</v>
      </c>
      <c r="AB189" s="72"/>
      <c r="AC189" s="71" t="n">
        <v>-0.0000385243405268446</v>
      </c>
      <c r="AD189" s="72"/>
      <c r="AE189" s="71" t="n">
        <v>0.000785128792076517</v>
      </c>
      <c r="AF189" s="72"/>
      <c r="AG189" s="71" t="n">
        <v>0.00109019229518971</v>
      </c>
      <c r="AH189" s="72"/>
      <c r="AI189" s="71" t="n">
        <v>0.000564632187300697</v>
      </c>
      <c r="AJ189" s="72"/>
      <c r="AK189" s="71" t="n">
        <v>0.000436828080175503</v>
      </c>
      <c r="AL189" s="72"/>
      <c r="AM189" s="71" t="n">
        <v>0.00172875671978884</v>
      </c>
      <c r="AN189" s="72"/>
      <c r="AO189" s="71" t="n">
        <v>0.000121105098965906</v>
      </c>
      <c r="AP189" s="72"/>
      <c r="AQ189" s="71" t="n">
        <v>0.000120290673575589</v>
      </c>
      <c r="AR189" s="72"/>
      <c r="AS189" s="71" t="n">
        <v>0.00149240474454402</v>
      </c>
      <c r="AT189" s="72"/>
      <c r="AU189" s="71" t="n">
        <v>0.000138407113338243</v>
      </c>
      <c r="AV189" s="72"/>
      <c r="AW189" s="71" t="n">
        <v>0.00000838231186103069</v>
      </c>
      <c r="AX189" s="72"/>
      <c r="AY189" s="71" t="n">
        <v>-0.0000400568261567609</v>
      </c>
      <c r="AZ189" s="72"/>
      <c r="BA189" s="71" t="n">
        <v>0.000111011703769</v>
      </c>
      <c r="BB189" s="72"/>
      <c r="BC189" s="71" t="n">
        <v>0.00033519375131359</v>
      </c>
      <c r="BD189" s="72"/>
      <c r="BE189" s="71" t="n">
        <v>-0.000221139191786329</v>
      </c>
      <c r="BF189" s="72"/>
      <c r="BG189" s="71"/>
      <c r="BH189" s="72"/>
    </row>
    <row r="190">
      <c r="A190" s="64" t="n">
        <v>2024</v>
      </c>
      <c r="B190" s="64" t="n">
        <v>3</v>
      </c>
      <c r="C190" s="71"/>
      <c r="D190" s="72"/>
      <c r="E190" s="71" t="n">
        <v>0.003334633647364</v>
      </c>
      <c r="F190" s="72"/>
      <c r="G190" s="71" t="n">
        <v>0.0000289069896856336</v>
      </c>
      <c r="H190" s="72"/>
      <c r="I190" s="71" t="n">
        <v>0.0000215532376109954</v>
      </c>
      <c r="J190" s="72"/>
      <c r="K190" s="71" t="n">
        <v>-0.00132821256889222</v>
      </c>
      <c r="L190" s="72"/>
      <c r="M190" s="71" t="n">
        <v>0.00205456133649373</v>
      </c>
      <c r="N190" s="72"/>
      <c r="O190" s="71" t="n">
        <v>-0.00346626768510149</v>
      </c>
      <c r="P190" s="72"/>
      <c r="Q190" s="71" t="n">
        <v>0.00179874189781322</v>
      </c>
      <c r="R190" s="72"/>
      <c r="S190" s="71" t="n">
        <v>0.0000198044631996889</v>
      </c>
      <c r="T190" s="72"/>
      <c r="U190" s="71" t="n">
        <v>0.000692033721449671</v>
      </c>
      <c r="V190" s="72"/>
      <c r="W190" s="71" t="n">
        <v>0.000285893623601809</v>
      </c>
      <c r="X190" s="72"/>
      <c r="Y190" s="71" t="n">
        <v>0.000533408797692199</v>
      </c>
      <c r="Z190" s="72"/>
      <c r="AA190" s="71" t="n">
        <v>0.000369122924959722</v>
      </c>
      <c r="AB190" s="72"/>
      <c r="AC190" s="71" t="n">
        <v>-0.000440645112615116</v>
      </c>
      <c r="AD190" s="72"/>
      <c r="AE190" s="71" t="n">
        <v>0.000147081354338039</v>
      </c>
      <c r="AF190" s="72"/>
      <c r="AG190" s="71" t="n">
        <v>0.000228885672728921</v>
      </c>
      <c r="AH190" s="72"/>
      <c r="AI190" s="71" t="n">
        <v>-0.000474105952614115</v>
      </c>
      <c r="AJ190" s="72"/>
      <c r="AK190" s="71" t="n">
        <v>0.000567886038623099</v>
      </c>
      <c r="AL190" s="72"/>
      <c r="AM190" s="71" t="n">
        <v>0.000765061529591694</v>
      </c>
      <c r="AN190" s="72"/>
      <c r="AO190" s="71" t="n">
        <v>0.000241526334222324</v>
      </c>
      <c r="AP190" s="72"/>
      <c r="AQ190" s="71" t="n">
        <v>0.000239807876527534</v>
      </c>
      <c r="AR190" s="72"/>
      <c r="AS190" s="71" t="n">
        <v>0.000751388292606324</v>
      </c>
      <c r="AT190" s="72"/>
      <c r="AU190" s="71" t="n">
        <v>-0.000262309576620235</v>
      </c>
      <c r="AV190" s="72"/>
      <c r="AW190" s="71" t="n">
        <v>0.0000917996299470529</v>
      </c>
      <c r="AX190" s="72"/>
      <c r="AY190" s="71" t="n">
        <v>-0.0000353587437651352</v>
      </c>
      <c r="AZ190" s="72"/>
      <c r="BA190" s="71" t="n">
        <v>-0.0000680722377118188</v>
      </c>
      <c r="BB190" s="72"/>
      <c r="BC190" s="71" t="n">
        <v>0.000194621613837075</v>
      </c>
      <c r="BD190" s="72"/>
      <c r="BE190" s="71" t="n">
        <v>-0.000254780899961156</v>
      </c>
      <c r="BF190" s="72"/>
      <c r="BG190" s="71"/>
      <c r="BH190" s="72"/>
    </row>
    <row r="191">
      <c r="A191" s="64" t="n">
        <v>2024</v>
      </c>
      <c r="B191" s="64" t="n">
        <v>4</v>
      </c>
      <c r="C191" s="71"/>
      <c r="D191" s="72"/>
      <c r="E191" s="71" t="n">
        <v>0.00647678301928126</v>
      </c>
      <c r="F191" s="72"/>
      <c r="G191" s="71" t="n">
        <v>0.000120335063227339</v>
      </c>
      <c r="H191" s="72"/>
      <c r="I191" s="71" t="n">
        <v>0.000016085847565539</v>
      </c>
      <c r="J191" s="72"/>
      <c r="K191" s="71" t="n">
        <v>0.00485972345647027</v>
      </c>
      <c r="L191" s="72"/>
      <c r="M191" s="71" t="n">
        <v>0.00378519584895385</v>
      </c>
      <c r="N191" s="72"/>
      <c r="O191" s="71" t="n">
        <v>0.00096117563311839</v>
      </c>
      <c r="P191" s="72"/>
      <c r="Q191" s="71" t="n">
        <v>-0.00178570383556365</v>
      </c>
      <c r="R191" s="72"/>
      <c r="S191" s="71" t="n">
        <v>0.0000305122696246876</v>
      </c>
      <c r="T191" s="72"/>
      <c r="U191" s="71" t="n">
        <v>-0.000116148259555727</v>
      </c>
      <c r="V191" s="72"/>
      <c r="W191" s="71" t="n">
        <v>0.000607241357242082</v>
      </c>
      <c r="X191" s="72"/>
      <c r="Y191" s="71" t="n">
        <v>0.000243354107091921</v>
      </c>
      <c r="Z191" s="72"/>
      <c r="AA191" s="71" t="n">
        <v>-0.00000253120161426832</v>
      </c>
      <c r="AB191" s="72"/>
      <c r="AC191" s="71" t="n">
        <v>0.000360004033588088</v>
      </c>
      <c r="AD191" s="72"/>
      <c r="AE191" s="71" t="n">
        <v>-0.0000494520873810762</v>
      </c>
      <c r="AF191" s="72"/>
      <c r="AG191" s="71" t="n">
        <v>0.0014997801894889</v>
      </c>
      <c r="AH191" s="72"/>
      <c r="AI191" s="71" t="n">
        <v>0.00100341894239288</v>
      </c>
      <c r="AJ191" s="72"/>
      <c r="AK191" s="71" t="n">
        <v>0.000712895928055011</v>
      </c>
      <c r="AL191" s="72"/>
      <c r="AM191" s="71" t="n">
        <v>-0.00044733713897759</v>
      </c>
      <c r="AN191" s="72"/>
      <c r="AO191" s="71" t="n">
        <v>0.000184209088813902</v>
      </c>
      <c r="AP191" s="72"/>
      <c r="AQ191" s="71" t="n">
        <v>0.000512892231780644</v>
      </c>
      <c r="AR191" s="72"/>
      <c r="AS191" s="71" t="n">
        <v>0.000937531179108839</v>
      </c>
      <c r="AT191" s="72"/>
      <c r="AU191" s="71" t="n">
        <v>-0.00053533469725537</v>
      </c>
      <c r="AV191" s="72"/>
      <c r="AW191" s="71" t="n">
        <v>-0.0000336061593533375</v>
      </c>
      <c r="AX191" s="72"/>
      <c r="AY191" s="71" t="n">
        <v>-0.000035412903070907</v>
      </c>
      <c r="AZ191" s="72"/>
      <c r="BA191" s="71" t="n">
        <v>0.0000940638899518825</v>
      </c>
      <c r="BB191" s="72"/>
      <c r="BC191" s="71" t="n">
        <v>0.000329848136559752</v>
      </c>
      <c r="BD191" s="72"/>
      <c r="BE191" s="71" t="n">
        <v>-0.000231686097336968</v>
      </c>
      <c r="BF191" s="72"/>
      <c r="BG191" s="71"/>
      <c r="BH191" s="72"/>
    </row>
    <row r="192">
      <c r="A192" s="64" t="n">
        <v>2025</v>
      </c>
      <c r="B192" s="64" t="n">
        <v>1</v>
      </c>
      <c r="C192" s="71"/>
      <c r="D192" s="72"/>
      <c r="E192" s="71" t="n">
        <v>0.00986272493431568</v>
      </c>
      <c r="F192" s="72"/>
      <c r="G192" s="71" t="n">
        <v>0.000226113861815912</v>
      </c>
      <c r="H192" s="72"/>
      <c r="I192" s="71" t="n">
        <v>0.00000434318804517939</v>
      </c>
      <c r="J192" s="72"/>
      <c r="K192" s="71" t="n">
        <v>0.00413708590989055</v>
      </c>
      <c r="L192" s="72"/>
      <c r="M192" s="71" t="n">
        <v>0.00493779864815159</v>
      </c>
      <c r="N192" s="72"/>
      <c r="O192" s="71" t="n">
        <v>-0.000611880064094642</v>
      </c>
      <c r="P192" s="72"/>
      <c r="Q192" s="71" t="n">
        <v>-0.000467130586874876</v>
      </c>
      <c r="R192" s="72"/>
      <c r="S192" s="71" t="n">
        <v>0.00000861174649367988</v>
      </c>
      <c r="T192" s="72"/>
      <c r="U192" s="71" t="n">
        <v>0.000338583409685673</v>
      </c>
      <c r="V192" s="72"/>
      <c r="W192" s="71" t="n">
        <v>0.00429483911127284</v>
      </c>
      <c r="X192" s="72"/>
      <c r="Y192" s="71" t="n">
        <v>0.000145903952544064</v>
      </c>
      <c r="Z192" s="72"/>
      <c r="AA192" s="71" t="n">
        <v>-0.000176258040548579</v>
      </c>
      <c r="AB192" s="72"/>
      <c r="AC192" s="71" t="n">
        <v>-0.000259551285139781</v>
      </c>
      <c r="AD192" s="72"/>
      <c r="AE192" s="71" t="n">
        <v>-0.000277417224323219</v>
      </c>
      <c r="AF192" s="72"/>
      <c r="AG192" s="71" t="n">
        <v>0.00228046969018215</v>
      </c>
      <c r="AH192" s="72"/>
      <c r="AI192" s="71" t="n">
        <v>0.00107012137634673</v>
      </c>
      <c r="AJ192" s="72"/>
      <c r="AK192" s="71" t="n">
        <v>0.000877320916972131</v>
      </c>
      <c r="AL192" s="72"/>
      <c r="AM192" s="71" t="n">
        <v>-0.000614514962014413</v>
      </c>
      <c r="AN192" s="72"/>
      <c r="AO192" s="71" t="n">
        <v>-0.000442042948102249</v>
      </c>
      <c r="AP192" s="72"/>
      <c r="AQ192" s="71" t="n">
        <v>0.0000183734613118157</v>
      </c>
      <c r="AR192" s="72"/>
      <c r="AS192" s="71" t="n">
        <v>0.0014924210928757</v>
      </c>
      <c r="AT192" s="72"/>
      <c r="AU192" s="71" t="n">
        <v>-0.000436389738457925</v>
      </c>
      <c r="AV192" s="72"/>
      <c r="AW192" s="71" t="n">
        <v>-0.000133327350307696</v>
      </c>
      <c r="AX192" s="72"/>
      <c r="AY192" s="71" t="n">
        <v>-0.0000354390181062334</v>
      </c>
      <c r="AZ192" s="72"/>
      <c r="BA192" s="71" t="n">
        <v>0.000192299742475201</v>
      </c>
      <c r="BB192" s="72"/>
      <c r="BC192" s="71" t="n">
        <v>0.000503149595404695</v>
      </c>
      <c r="BD192" s="72"/>
      <c r="BE192" s="71" t="n">
        <v>-0.000318221041045738</v>
      </c>
      <c r="BF192" s="72"/>
      <c r="BG192" s="71"/>
      <c r="BH192" s="72"/>
    </row>
    <row r="193">
      <c r="A193" s="64" t="n">
        <v>2025</v>
      </c>
      <c r="B193" s="64" t="n">
        <v>2</v>
      </c>
      <c r="C193" s="71"/>
      <c r="D193" s="72"/>
      <c r="E193" s="71" t="n">
        <v>0.000193306918785314</v>
      </c>
      <c r="F193" s="72"/>
      <c r="G193" s="71" t="n">
        <v>0.00012511263446465</v>
      </c>
      <c r="H193" s="72"/>
      <c r="I193" s="71" t="n">
        <v>-0.00000014564247301304</v>
      </c>
      <c r="J193" s="72"/>
      <c r="K193" s="71" t="n">
        <v>-0.00170781090605699</v>
      </c>
      <c r="L193" s="72"/>
      <c r="M193" s="71" t="n">
        <v>-0.00178251288990305</v>
      </c>
      <c r="N193" s="72"/>
      <c r="O193" s="71" t="n">
        <v>0.0000679457178961843</v>
      </c>
      <c r="P193" s="72"/>
      <c r="Q193" s="71" t="n">
        <v>0.0000664974995108546</v>
      </c>
      <c r="R193" s="72"/>
      <c r="S193" s="71" t="n">
        <v>-0.0000179931553790228</v>
      </c>
      <c r="T193" s="72"/>
      <c r="U193" s="71" t="n">
        <v>-0.00000425345755049417</v>
      </c>
      <c r="V193" s="72"/>
      <c r="W193" s="71" t="n">
        <v>0.00195320398582193</v>
      </c>
      <c r="X193" s="72"/>
      <c r="Y193" s="71" t="n">
        <v>0.0000578495600579542</v>
      </c>
      <c r="Z193" s="72"/>
      <c r="AA193" s="71" t="n">
        <v>0.000145159739864671</v>
      </c>
      <c r="AB193" s="72"/>
      <c r="AC193" s="71" t="n">
        <v>0.000106536588558099</v>
      </c>
      <c r="AD193" s="72"/>
      <c r="AE193" s="71" t="n">
        <v>-0.0000376341805647576</v>
      </c>
      <c r="AF193" s="72"/>
      <c r="AG193" s="71" t="n">
        <v>0.000422007722217886</v>
      </c>
      <c r="AH193" s="72"/>
      <c r="AI193" s="71" t="n">
        <v>0.000198603210963064</v>
      </c>
      <c r="AJ193" s="72"/>
      <c r="AK193" s="71" t="n">
        <v>0.000559228823294047</v>
      </c>
      <c r="AL193" s="72"/>
      <c r="AM193" s="71" t="n">
        <v>-0.00143519698421825</v>
      </c>
      <c r="AN193" s="72"/>
      <c r="AO193" s="71" t="n">
        <v>0.000247666139472386</v>
      </c>
      <c r="AP193" s="72"/>
      <c r="AQ193" s="71" t="n">
        <v>0.000175829057594977</v>
      </c>
      <c r="AR193" s="72"/>
      <c r="AS193" s="71" t="n">
        <v>0.000598386072332283</v>
      </c>
      <c r="AT193" s="72"/>
      <c r="AU193" s="71" t="n">
        <v>-0.000402787819265855</v>
      </c>
      <c r="AV193" s="72"/>
      <c r="AW193" s="71" t="n">
        <v>-0.000104212443136757</v>
      </c>
      <c r="AX193" s="72"/>
      <c r="AY193" s="71" t="n">
        <v>-0.000015162977000505</v>
      </c>
      <c r="AZ193" s="72"/>
      <c r="BA193" s="71" t="n">
        <v>-0.000311139006653167</v>
      </c>
      <c r="BB193" s="72"/>
      <c r="BC193" s="71" t="n">
        <v>-0.0000697135010698387</v>
      </c>
      <c r="BD193" s="72"/>
      <c r="BE193" s="71" t="n">
        <v>-0.000238212068382129</v>
      </c>
      <c r="BF193" s="72"/>
      <c r="BG193" s="71"/>
      <c r="BH193" s="72"/>
    </row>
    <row r="194">
      <c r="A194" s="64" t="n">
        <v>2025</v>
      </c>
      <c r="B194" s="64" t="n">
        <v>3</v>
      </c>
      <c r="C194" s="71"/>
      <c r="D194" s="72"/>
      <c r="E194" s="71" t="n">
        <v>-0.00387931504653256</v>
      </c>
      <c r="F194" s="72"/>
      <c r="G194" s="71" t="n">
        <v>0.0000395619795322247</v>
      </c>
      <c r="H194" s="72"/>
      <c r="I194" s="71" t="n">
        <v>0.000000118147040534167</v>
      </c>
      <c r="J194" s="72"/>
      <c r="K194" s="71" t="n">
        <v>-0.00517466856292648</v>
      </c>
      <c r="L194" s="72"/>
      <c r="M194" s="71" t="n">
        <v>-0.00573697790383398</v>
      </c>
      <c r="N194" s="72"/>
      <c r="O194" s="71" t="n">
        <v>0.000698960098132542</v>
      </c>
      <c r="P194" s="72"/>
      <c r="Q194" s="71" t="n">
        <v>-0.00151509410597113</v>
      </c>
      <c r="R194" s="72"/>
      <c r="S194" s="71" t="n">
        <v>-0.0000220509223949919</v>
      </c>
      <c r="T194" s="72"/>
      <c r="U194" s="71" t="n">
        <v>0.0000037143566864936</v>
      </c>
      <c r="V194" s="72"/>
      <c r="W194" s="71" t="n">
        <v>0.00220799605476602</v>
      </c>
      <c r="X194" s="72"/>
      <c r="Y194" s="71" t="n">
        <v>0.000129814722279592</v>
      </c>
      <c r="Z194" s="72"/>
      <c r="AA194" s="71" t="n">
        <v>-0.000029531403126026</v>
      </c>
      <c r="AB194" s="72"/>
      <c r="AC194" s="71" t="n">
        <v>0.000136991277725659</v>
      </c>
      <c r="AD194" s="72"/>
      <c r="AE194" s="71" t="n">
        <v>0.0000611894876436311</v>
      </c>
      <c r="AF194" s="72"/>
      <c r="AG194" s="71" t="n">
        <v>0.0022130577074755</v>
      </c>
      <c r="AH194" s="72"/>
      <c r="AI194" s="71" t="n">
        <v>0.00175281777137205</v>
      </c>
      <c r="AJ194" s="72"/>
      <c r="AK194" s="71" t="n">
        <v>0.000253656137683678</v>
      </c>
      <c r="AL194" s="72"/>
      <c r="AM194" s="71" t="n">
        <v>-0.00110736632516189</v>
      </c>
      <c r="AN194" s="72"/>
      <c r="AO194" s="71" t="n">
        <v>-0.00044737290761552</v>
      </c>
      <c r="AP194" s="72"/>
      <c r="AQ194" s="71" t="n">
        <v>-0.00103439154602348</v>
      </c>
      <c r="AR194" s="72"/>
      <c r="AS194" s="71" t="n">
        <v>0.000720954599618769</v>
      </c>
      <c r="AT194" s="72"/>
      <c r="AU194" s="71" t="n">
        <v>0.0000539024105840613</v>
      </c>
      <c r="AV194" s="72"/>
      <c r="AW194" s="71" t="n">
        <v>-0.0000404170803228705</v>
      </c>
      <c r="AX194" s="72"/>
      <c r="AY194" s="71" t="n">
        <v>-0.00000207585600982771</v>
      </c>
      <c r="AZ194" s="72"/>
      <c r="BA194" s="71" t="n">
        <v>-0.000193763545262292</v>
      </c>
      <c r="BB194" s="72"/>
      <c r="BC194" s="71" t="n">
        <v>-0.0000354519190154869</v>
      </c>
      <c r="BD194" s="72"/>
      <c r="BE194" s="71" t="n">
        <v>-0.000154165619422923</v>
      </c>
      <c r="BF194" s="72"/>
      <c r="BG194" s="71"/>
      <c r="BH194" s="72"/>
    </row>
    <row r="195">
      <c r="A195" s="64" t="n">
        <v>2025</v>
      </c>
      <c r="B195" s="64" t="n">
        <v>4</v>
      </c>
      <c r="C195" s="71"/>
      <c r="D195" s="72"/>
      <c r="E195" s="71" t="n">
        <v>0.00514394016009617</v>
      </c>
      <c r="F195" s="72"/>
      <c r="G195" s="71" t="n">
        <v>-0.0000349554295975531</v>
      </c>
      <c r="H195" s="72"/>
      <c r="I195" s="71" t="n">
        <v>0.00000236908813461081</v>
      </c>
      <c r="J195" s="72"/>
      <c r="K195" s="71" t="n">
        <v>0.00113230358124686</v>
      </c>
      <c r="L195" s="72"/>
      <c r="M195" s="71" t="n">
        <v>0.00256911925187528</v>
      </c>
      <c r="N195" s="72"/>
      <c r="O195" s="71" t="n">
        <v>-0.00154114032421179</v>
      </c>
      <c r="P195" s="72"/>
      <c r="Q195" s="71" t="n">
        <v>-0.000145451109965262</v>
      </c>
      <c r="R195" s="72"/>
      <c r="S195" s="71" t="n">
        <v>-0.00000710444768149343</v>
      </c>
      <c r="T195" s="72"/>
      <c r="U195" s="71" t="n">
        <v>0.000593657689000814</v>
      </c>
      <c r="V195" s="72"/>
      <c r="W195" s="71" t="n">
        <v>0.00236848092723976</v>
      </c>
      <c r="X195" s="72"/>
      <c r="Y195" s="71" t="n">
        <v>0.000663326265922198</v>
      </c>
      <c r="Z195" s="72"/>
      <c r="AA195" s="71" t="n">
        <v>-0.000272911444767008</v>
      </c>
      <c r="AB195" s="72"/>
      <c r="AC195" s="71" t="n">
        <v>0.000361163248551825</v>
      </c>
      <c r="AD195" s="72"/>
      <c r="AE195" s="71" t="n">
        <v>-0.000254539617760612</v>
      </c>
      <c r="AF195" s="72"/>
      <c r="AG195" s="71" t="n">
        <v>0.00103346448254755</v>
      </c>
      <c r="AH195" s="72"/>
      <c r="AI195" s="71" t="n">
        <v>0.000570191572187903</v>
      </c>
      <c r="AJ195" s="72"/>
      <c r="AK195" s="71" t="n">
        <v>-0.000053507061871296</v>
      </c>
      <c r="AL195" s="72"/>
      <c r="AM195" s="71" t="n">
        <v>-0.000107802100260843</v>
      </c>
      <c r="AN195" s="72"/>
      <c r="AO195" s="71" t="n">
        <v>0.000226625724530267</v>
      </c>
      <c r="AP195" s="72"/>
      <c r="AQ195" s="71" t="n">
        <v>0.000081124246993512</v>
      </c>
      <c r="AR195" s="72"/>
      <c r="AS195" s="71" t="n">
        <v>-0.0000275213751019942</v>
      </c>
      <c r="AT195" s="72"/>
      <c r="AU195" s="71" t="n">
        <v>0.00027307768723153</v>
      </c>
      <c r="AV195" s="72"/>
      <c r="AW195" s="71" t="n">
        <v>-0.000160038433183065</v>
      </c>
      <c r="AX195" s="72"/>
      <c r="AY195" s="71" t="n">
        <v>0.00000882446386494303</v>
      </c>
      <c r="AZ195" s="72"/>
      <c r="BA195" s="71" t="n">
        <v>0.00010957508404257</v>
      </c>
      <c r="BB195" s="72"/>
      <c r="BC195" s="71" t="n">
        <v>0.00013612397778205</v>
      </c>
      <c r="BD195" s="72"/>
      <c r="BE195" s="71" t="n">
        <v>-0.0000272960436486727</v>
      </c>
      <c r="BF195" s="72"/>
      <c r="BG195" s="71"/>
      <c r="BH195" s="72"/>
    </row>
    <row r="196">
      <c r="A196" s="64" t="n">
        <v>2026</v>
      </c>
      <c r="B196" s="64" t="n">
        <v>1</v>
      </c>
      <c r="C196" s="71"/>
      <c r="D196" s="72"/>
      <c r="E196" s="71" t="n">
        <v>0.00456377961414397</v>
      </c>
      <c r="F196" s="72"/>
      <c r="G196" s="71" t="n">
        <v>-0.000114353692991653</v>
      </c>
      <c r="H196" s="72"/>
      <c r="I196" s="71" t="n">
        <v>-0.0000149924182804896</v>
      </c>
      <c r="J196" s="72"/>
      <c r="K196" s="71" t="n">
        <v>0.00332073420926299</v>
      </c>
      <c r="L196" s="72"/>
      <c r="M196" s="71" t="n">
        <v>-0.00126835248722366</v>
      </c>
      <c r="N196" s="72"/>
      <c r="O196" s="71" t="n">
        <v>0.00465449700079293</v>
      </c>
      <c r="P196" s="72"/>
      <c r="Q196" s="71" t="n">
        <v>0.0000653826417976986</v>
      </c>
      <c r="R196" s="72"/>
      <c r="S196" s="71" t="n">
        <v>-0.0000033865179702429</v>
      </c>
      <c r="T196" s="72"/>
      <c r="U196" s="71" t="n">
        <v>0.000480798498517488</v>
      </c>
      <c r="V196" s="72"/>
      <c r="W196" s="71" t="n">
        <v>-0.00323565923940665</v>
      </c>
      <c r="X196" s="72"/>
      <c r="Y196" s="71" t="n">
        <v>-0.000293727322462814</v>
      </c>
      <c r="Z196" s="72"/>
      <c r="AA196" s="71" t="n">
        <v>0.000643920580817978</v>
      </c>
      <c r="AB196" s="72"/>
      <c r="AC196" s="71" t="n">
        <v>0.0000670377864808768</v>
      </c>
      <c r="AD196" s="72"/>
      <c r="AE196" s="71" t="n">
        <v>-0.00000328922169983265</v>
      </c>
      <c r="AF196" s="72"/>
      <c r="AG196" s="71" t="n">
        <v>0.000506485841806075</v>
      </c>
      <c r="AH196" s="72"/>
      <c r="AI196" s="71" t="n">
        <v>0.000438735995512673</v>
      </c>
      <c r="AJ196" s="72"/>
      <c r="AK196" s="71" t="n">
        <v>-0.000365920485950852</v>
      </c>
      <c r="AL196" s="72"/>
      <c r="AM196" s="71" t="n">
        <v>0.00112999034932507</v>
      </c>
      <c r="AN196" s="72"/>
      <c r="AO196" s="71" t="n">
        <v>0.00069230708553446</v>
      </c>
      <c r="AP196" s="72"/>
      <c r="AQ196" s="71" t="n">
        <v>0.000342666808561707</v>
      </c>
      <c r="AR196" s="72"/>
      <c r="AS196" s="71" t="n">
        <v>0.00031592124883017</v>
      </c>
      <c r="AT196" s="72"/>
      <c r="AU196" s="71" t="n">
        <v>0.000317172785325901</v>
      </c>
      <c r="AV196" s="72"/>
      <c r="AW196" s="71" t="n">
        <v>0.000148582571959977</v>
      </c>
      <c r="AX196" s="72"/>
      <c r="AY196" s="71" t="n">
        <v>0.0000235206132110534</v>
      </c>
      <c r="AZ196" s="72"/>
      <c r="BA196" s="71" t="n">
        <v>0.000236896526694195</v>
      </c>
      <c r="BB196" s="72"/>
      <c r="BC196" s="71" t="n">
        <v>0.000229654847381264</v>
      </c>
      <c r="BD196" s="72"/>
      <c r="BE196" s="71" t="n">
        <v>0.00000778392211849934</v>
      </c>
      <c r="BF196" s="72"/>
      <c r="BG196" s="71"/>
      <c r="BH196" s="72"/>
    </row>
    <row r="197">
      <c r="A197" s="64" t="n">
        <v>2026</v>
      </c>
      <c r="B197" s="64" t="n">
        <v>2</v>
      </c>
      <c r="C197" s="71"/>
      <c r="D197" s="72"/>
      <c r="E197" s="71" t="n">
        <v>0.0148422795322696</v>
      </c>
      <c r="F197" s="72"/>
      <c r="G197" s="71" t="n">
        <v>-0.0000820883052424532</v>
      </c>
      <c r="H197" s="72"/>
      <c r="I197" s="71" t="n">
        <v>-0.0000494941702059293</v>
      </c>
      <c r="J197" s="72"/>
      <c r="K197" s="71" t="n">
        <v>0.00817186697209207</v>
      </c>
      <c r="L197" s="72"/>
      <c r="M197" s="71" t="n">
        <v>0.00723730531918096</v>
      </c>
      <c r="N197" s="72"/>
      <c r="O197" s="71" t="n">
        <v>0.000829039338476056</v>
      </c>
      <c r="P197" s="72"/>
      <c r="Q197" s="71" t="n">
        <v>0.00118853945250943</v>
      </c>
      <c r="R197" s="72"/>
      <c r="S197" s="71" t="n">
        <v>-0.00000579808842304382</v>
      </c>
      <c r="T197" s="72"/>
      <c r="U197" s="71" t="n">
        <v>0.000175020504139908</v>
      </c>
      <c r="V197" s="72"/>
      <c r="W197" s="71" t="n">
        <v>0.00122120761173563</v>
      </c>
      <c r="X197" s="72"/>
      <c r="Y197" s="71" t="n">
        <v>0.000366752014996019</v>
      </c>
      <c r="Z197" s="72"/>
      <c r="AA197" s="71" t="n">
        <v>0.000678524882422085</v>
      </c>
      <c r="AB197" s="72"/>
      <c r="AC197" s="71" t="n">
        <v>0.000245295724640137</v>
      </c>
      <c r="AD197" s="72"/>
      <c r="AE197" s="71" t="n">
        <v>0.00049331157533187</v>
      </c>
      <c r="AF197" s="72"/>
      <c r="AG197" s="71" t="n">
        <v>0.000667254439903427</v>
      </c>
      <c r="AH197" s="72"/>
      <c r="AI197" s="71" t="n">
        <v>0.000714801361859742</v>
      </c>
      <c r="AJ197" s="72"/>
      <c r="AK197" s="71" t="n">
        <v>-0.000276800285479716</v>
      </c>
      <c r="AL197" s="72"/>
      <c r="AM197" s="71" t="n">
        <v>0.00090952323613844</v>
      </c>
      <c r="AN197" s="72"/>
      <c r="AO197" s="71" t="n">
        <v>0.000237487554679331</v>
      </c>
      <c r="AP197" s="72"/>
      <c r="AQ197" s="71" t="n">
        <v>0.000012901658255741</v>
      </c>
      <c r="AR197" s="72"/>
      <c r="AS197" s="71" t="n">
        <v>0.000551873989626688</v>
      </c>
      <c r="AT197" s="72"/>
      <c r="AU197" s="71" t="n">
        <v>0.000275684641900257</v>
      </c>
      <c r="AV197" s="72"/>
      <c r="AW197" s="71" t="n">
        <v>-0.0000937869381090937</v>
      </c>
      <c r="AX197" s="72"/>
      <c r="AY197" s="71" t="n">
        <v>0.0000257927188279961</v>
      </c>
      <c r="AZ197" s="72"/>
      <c r="BA197" s="71" t="n">
        <v>0.000570075662360429</v>
      </c>
      <c r="BB197" s="72"/>
      <c r="BC197" s="71" t="n">
        <v>0.000577174923215003</v>
      </c>
      <c r="BD197" s="72"/>
      <c r="BE197" s="71" t="n">
        <v>-0.0000259809348349264</v>
      </c>
      <c r="BF197" s="72"/>
      <c r="BG197" s="71"/>
      <c r="BH197" s="72"/>
    </row>
    <row r="198">
      <c r="A198" s="64"/>
      <c r="B198" s="64"/>
      <c r="C198" s="71"/>
      <c r="D198" s="72"/>
      <c r="E198" s="71"/>
      <c r="F198" s="72"/>
      <c r="G198" s="71"/>
      <c r="H198" s="72"/>
      <c r="I198" s="71"/>
      <c r="J198" s="72"/>
      <c r="K198" s="71"/>
      <c r="L198" s="72"/>
      <c r="M198" s="71"/>
      <c r="N198" s="72"/>
      <c r="O198" s="71"/>
      <c r="P198" s="72"/>
      <c r="Q198" s="71"/>
      <c r="R198" s="72"/>
      <c r="S198" s="71"/>
      <c r="T198" s="72"/>
      <c r="U198" s="71"/>
      <c r="V198" s="72"/>
      <c r="W198" s="71"/>
      <c r="X198" s="72"/>
      <c r="Y198" s="71"/>
      <c r="Z198" s="72"/>
      <c r="AA198" s="71"/>
      <c r="AB198" s="72"/>
      <c r="AC198" s="71"/>
      <c r="AD198" s="72"/>
      <c r="AE198" s="71"/>
      <c r="AF198" s="72"/>
      <c r="AG198" s="71"/>
      <c r="AH198" s="72"/>
      <c r="AI198" s="71"/>
      <c r="AJ198" s="72"/>
      <c r="AK198" s="71"/>
      <c r="AL198" s="72"/>
      <c r="AM198" s="71"/>
      <c r="AN198" s="72"/>
      <c r="AO198" s="71"/>
      <c r="AP198" s="72"/>
      <c r="AQ198" s="71"/>
      <c r="AR198" s="72"/>
      <c r="AS198" s="71"/>
      <c r="AT198" s="72"/>
      <c r="AU198" s="71"/>
      <c r="AV198" s="72"/>
      <c r="AW198" s="71"/>
      <c r="AX198" s="72"/>
      <c r="AY198" s="71"/>
      <c r="AZ198" s="72"/>
      <c r="BA198" s="71"/>
      <c r="BB198" s="72"/>
      <c r="BC198" s="71"/>
      <c r="BD198" s="72"/>
      <c r="BE198" s="71"/>
      <c r="BF198" s="72"/>
      <c r="BG198" s="71"/>
      <c r="BH198" s="72"/>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7"/>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INDIRECT("beschriftung!"&amp;ADDRESS(beschriftung!$C$1*12+ROW(beschriftung!$A2)-1,COLUMN(beschriftung!B$1)))</f>
        <v>In Mio. Swiss Francs, at current prices, percentage change to previous year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3" t="n">
        <v>208312.980499664</v>
      </c>
      <c r="D12" s="74"/>
      <c r="E12" s="73"/>
      <c r="F12" s="74"/>
      <c r="G12" s="73"/>
      <c r="H12" s="74"/>
      <c r="I12" s="73"/>
      <c r="J12" s="74"/>
      <c r="K12" s="73"/>
      <c r="L12" s="74"/>
      <c r="M12" s="73"/>
      <c r="N12" s="74"/>
      <c r="O12" s="73"/>
      <c r="P12" s="74"/>
      <c r="Q12" s="73"/>
      <c r="R12" s="74"/>
      <c r="S12" s="73"/>
      <c r="T12" s="74"/>
      <c r="U12" s="73"/>
      <c r="V12" s="74"/>
      <c r="W12" s="73"/>
      <c r="X12" s="74"/>
      <c r="Y12" s="73"/>
      <c r="Z12" s="74"/>
      <c r="AA12" s="73"/>
      <c r="AB12" s="74"/>
      <c r="AC12" s="73"/>
      <c r="AD12" s="74"/>
      <c r="AE12" s="73"/>
      <c r="AF12" s="74"/>
      <c r="AG12" s="73"/>
      <c r="AH12" s="74"/>
      <c r="AI12" s="73"/>
      <c r="AJ12" s="74"/>
      <c r="AK12" s="73"/>
      <c r="AL12" s="74"/>
      <c r="AM12" s="73"/>
      <c r="AN12" s="74"/>
      <c r="AO12" s="73"/>
      <c r="AP12" s="74"/>
      <c r="AQ12" s="73"/>
      <c r="AR12" s="74"/>
      <c r="AS12" s="73"/>
      <c r="AT12" s="74"/>
      <c r="AU12" s="73"/>
      <c r="AV12" s="74"/>
      <c r="AW12" s="73"/>
      <c r="AX12" s="74"/>
      <c r="AY12" s="73"/>
      <c r="AZ12" s="74"/>
      <c r="BA12" s="73"/>
      <c r="BB12" s="74"/>
      <c r="BC12" s="73"/>
      <c r="BD12" s="74"/>
      <c r="BE12" s="73"/>
      <c r="BF12" s="74"/>
      <c r="BG12" s="73"/>
      <c r="BH12" s="74"/>
    </row>
    <row r="13">
      <c r="A13" s="64" t="n">
        <v>1981</v>
      </c>
      <c r="B13" s="64"/>
      <c r="C13" s="73" t="n">
        <v>223845.538504743</v>
      </c>
      <c r="D13" s="74" t="n">
        <v>0.0745635628073766</v>
      </c>
      <c r="E13" s="73"/>
      <c r="F13" s="74"/>
      <c r="G13" s="73"/>
      <c r="H13" s="74"/>
      <c r="I13" s="73"/>
      <c r="J13" s="74"/>
      <c r="K13" s="73"/>
      <c r="L13" s="74"/>
      <c r="M13" s="73"/>
      <c r="N13" s="74"/>
      <c r="O13" s="73"/>
      <c r="P13" s="74"/>
      <c r="Q13" s="73"/>
      <c r="R13" s="74"/>
      <c r="S13" s="73"/>
      <c r="T13" s="74"/>
      <c r="U13" s="73"/>
      <c r="V13" s="74"/>
      <c r="W13" s="73"/>
      <c r="X13" s="74"/>
      <c r="Y13" s="73"/>
      <c r="Z13" s="74"/>
      <c r="AA13" s="73"/>
      <c r="AB13" s="74"/>
      <c r="AC13" s="73"/>
      <c r="AD13" s="74"/>
      <c r="AE13" s="73"/>
      <c r="AF13" s="74"/>
      <c r="AG13" s="73"/>
      <c r="AH13" s="74"/>
      <c r="AI13" s="73"/>
      <c r="AJ13" s="74"/>
      <c r="AK13" s="73"/>
      <c r="AL13" s="74"/>
      <c r="AM13" s="73"/>
      <c r="AN13" s="74"/>
      <c r="AO13" s="73"/>
      <c r="AP13" s="74"/>
      <c r="AQ13" s="73"/>
      <c r="AR13" s="74"/>
      <c r="AS13" s="73"/>
      <c r="AT13" s="74"/>
      <c r="AU13" s="73"/>
      <c r="AV13" s="74"/>
      <c r="AW13" s="73"/>
      <c r="AX13" s="74"/>
      <c r="AY13" s="73"/>
      <c r="AZ13" s="74"/>
      <c r="BA13" s="73"/>
      <c r="BB13" s="74"/>
      <c r="BC13" s="73"/>
      <c r="BD13" s="74"/>
      <c r="BE13" s="73"/>
      <c r="BF13" s="74"/>
      <c r="BG13" s="73"/>
      <c r="BH13" s="74"/>
    </row>
    <row r="14">
      <c r="A14" s="64" t="n">
        <v>1982</v>
      </c>
      <c r="B14" s="64"/>
      <c r="C14" s="73" t="n">
        <v>237053.181315374</v>
      </c>
      <c r="D14" s="74" t="n">
        <v>0.0590033775024332</v>
      </c>
      <c r="E14" s="73"/>
      <c r="F14" s="74"/>
      <c r="G14" s="73"/>
      <c r="H14" s="74"/>
      <c r="I14" s="73"/>
      <c r="J14" s="74"/>
      <c r="K14" s="73"/>
      <c r="L14" s="74"/>
      <c r="M14" s="73"/>
      <c r="N14" s="74"/>
      <c r="O14" s="73"/>
      <c r="P14" s="74"/>
      <c r="Q14" s="73"/>
      <c r="R14" s="74"/>
      <c r="S14" s="73"/>
      <c r="T14" s="74"/>
      <c r="U14" s="73"/>
      <c r="V14" s="74"/>
      <c r="W14" s="73"/>
      <c r="X14" s="74"/>
      <c r="Y14" s="73"/>
      <c r="Z14" s="74"/>
      <c r="AA14" s="73"/>
      <c r="AB14" s="74"/>
      <c r="AC14" s="73"/>
      <c r="AD14" s="74"/>
      <c r="AE14" s="73"/>
      <c r="AF14" s="74"/>
      <c r="AG14" s="73"/>
      <c r="AH14" s="74"/>
      <c r="AI14" s="73"/>
      <c r="AJ14" s="74"/>
      <c r="AK14" s="73"/>
      <c r="AL14" s="74"/>
      <c r="AM14" s="73"/>
      <c r="AN14" s="74"/>
      <c r="AO14" s="73"/>
      <c r="AP14" s="74"/>
      <c r="AQ14" s="73"/>
      <c r="AR14" s="74"/>
      <c r="AS14" s="73"/>
      <c r="AT14" s="74"/>
      <c r="AU14" s="73"/>
      <c r="AV14" s="74"/>
      <c r="AW14" s="73"/>
      <c r="AX14" s="74"/>
      <c r="AY14" s="73"/>
      <c r="AZ14" s="74"/>
      <c r="BA14" s="73"/>
      <c r="BB14" s="74"/>
      <c r="BC14" s="73"/>
      <c r="BD14" s="74"/>
      <c r="BE14" s="73"/>
      <c r="BF14" s="74"/>
      <c r="BG14" s="73"/>
      <c r="BH14" s="74"/>
    </row>
    <row r="15">
      <c r="A15" s="64" t="n">
        <v>1983</v>
      </c>
      <c r="B15" s="64"/>
      <c r="C15" s="73" t="n">
        <v>244228.28158654</v>
      </c>
      <c r="D15" s="74" t="n">
        <v>0.0302678927629343</v>
      </c>
      <c r="E15" s="73"/>
      <c r="F15" s="74"/>
      <c r="G15" s="73"/>
      <c r="H15" s="74"/>
      <c r="I15" s="73"/>
      <c r="J15" s="74"/>
      <c r="K15" s="73"/>
      <c r="L15" s="74"/>
      <c r="M15" s="73"/>
      <c r="N15" s="74"/>
      <c r="O15" s="73"/>
      <c r="P15" s="74"/>
      <c r="Q15" s="73"/>
      <c r="R15" s="74"/>
      <c r="S15" s="73"/>
      <c r="T15" s="74"/>
      <c r="U15" s="73"/>
      <c r="V15" s="74"/>
      <c r="W15" s="73"/>
      <c r="X15" s="74"/>
      <c r="Y15" s="73"/>
      <c r="Z15" s="74"/>
      <c r="AA15" s="73"/>
      <c r="AB15" s="74"/>
      <c r="AC15" s="73"/>
      <c r="AD15" s="74"/>
      <c r="AE15" s="73"/>
      <c r="AF15" s="74"/>
      <c r="AG15" s="73"/>
      <c r="AH15" s="74"/>
      <c r="AI15" s="73"/>
      <c r="AJ15" s="74"/>
      <c r="AK15" s="73"/>
      <c r="AL15" s="74"/>
      <c r="AM15" s="73"/>
      <c r="AN15" s="74"/>
      <c r="AO15" s="73"/>
      <c r="AP15" s="74"/>
      <c r="AQ15" s="73"/>
      <c r="AR15" s="74"/>
      <c r="AS15" s="73"/>
      <c r="AT15" s="74"/>
      <c r="AU15" s="73"/>
      <c r="AV15" s="74"/>
      <c r="AW15" s="73"/>
      <c r="AX15" s="74"/>
      <c r="AY15" s="73"/>
      <c r="AZ15" s="74"/>
      <c r="BA15" s="73"/>
      <c r="BB15" s="74"/>
      <c r="BC15" s="73"/>
      <c r="BD15" s="74"/>
      <c r="BE15" s="73"/>
      <c r="BF15" s="74"/>
      <c r="BG15" s="73"/>
      <c r="BH15" s="74"/>
    </row>
    <row r="16">
      <c r="A16" s="64" t="n">
        <v>1984</v>
      </c>
      <c r="B16" s="64"/>
      <c r="C16" s="73" t="n">
        <v>260886.169584191</v>
      </c>
      <c r="D16" s="74" t="n">
        <v>0.0682062203829923</v>
      </c>
      <c r="E16" s="73"/>
      <c r="F16" s="74"/>
      <c r="G16" s="73"/>
      <c r="H16" s="74"/>
      <c r="I16" s="73"/>
      <c r="J16" s="74"/>
      <c r="K16" s="73"/>
      <c r="L16" s="74"/>
      <c r="M16" s="73"/>
      <c r="N16" s="74"/>
      <c r="O16" s="73"/>
      <c r="P16" s="74"/>
      <c r="Q16" s="73"/>
      <c r="R16" s="74"/>
      <c r="S16" s="73"/>
      <c r="T16" s="74"/>
      <c r="U16" s="73"/>
      <c r="V16" s="74"/>
      <c r="W16" s="73"/>
      <c r="X16" s="74"/>
      <c r="Y16" s="73"/>
      <c r="Z16" s="74"/>
      <c r="AA16" s="73"/>
      <c r="AB16" s="74"/>
      <c r="AC16" s="73"/>
      <c r="AD16" s="74"/>
      <c r="AE16" s="73"/>
      <c r="AF16" s="74"/>
      <c r="AG16" s="73"/>
      <c r="AH16" s="74"/>
      <c r="AI16" s="73"/>
      <c r="AJ16" s="74"/>
      <c r="AK16" s="73"/>
      <c r="AL16" s="74"/>
      <c r="AM16" s="73"/>
      <c r="AN16" s="74"/>
      <c r="AO16" s="73"/>
      <c r="AP16" s="74"/>
      <c r="AQ16" s="73"/>
      <c r="AR16" s="74"/>
      <c r="AS16" s="73"/>
      <c r="AT16" s="74"/>
      <c r="AU16" s="73"/>
      <c r="AV16" s="74"/>
      <c r="AW16" s="73"/>
      <c r="AX16" s="74"/>
      <c r="AY16" s="73"/>
      <c r="AZ16" s="74"/>
      <c r="BA16" s="73"/>
      <c r="BB16" s="74"/>
      <c r="BC16" s="73"/>
      <c r="BD16" s="74"/>
      <c r="BE16" s="73"/>
      <c r="BF16" s="74"/>
      <c r="BG16" s="73"/>
      <c r="BH16" s="74"/>
    </row>
    <row r="17">
      <c r="A17" s="64" t="n">
        <v>1985</v>
      </c>
      <c r="B17" s="64"/>
      <c r="C17" s="73" t="n">
        <v>276957.509663922</v>
      </c>
      <c r="D17" s="74" t="n">
        <v>0.0616028826110093</v>
      </c>
      <c r="E17" s="73"/>
      <c r="F17" s="74"/>
      <c r="G17" s="73"/>
      <c r="H17" s="74"/>
      <c r="I17" s="73"/>
      <c r="J17" s="74"/>
      <c r="K17" s="73"/>
      <c r="L17" s="74"/>
      <c r="M17" s="73"/>
      <c r="N17" s="74"/>
      <c r="O17" s="73"/>
      <c r="P17" s="74"/>
      <c r="Q17" s="73"/>
      <c r="R17" s="74"/>
      <c r="S17" s="73"/>
      <c r="T17" s="74"/>
      <c r="U17" s="73"/>
      <c r="V17" s="74"/>
      <c r="W17" s="73"/>
      <c r="X17" s="74"/>
      <c r="Y17" s="73"/>
      <c r="Z17" s="74"/>
      <c r="AA17" s="73"/>
      <c r="AB17" s="74"/>
      <c r="AC17" s="73"/>
      <c r="AD17" s="74"/>
      <c r="AE17" s="73"/>
      <c r="AF17" s="74"/>
      <c r="AG17" s="73"/>
      <c r="AH17" s="74"/>
      <c r="AI17" s="73"/>
      <c r="AJ17" s="74"/>
      <c r="AK17" s="73"/>
      <c r="AL17" s="74"/>
      <c r="AM17" s="73"/>
      <c r="AN17" s="74"/>
      <c r="AO17" s="73"/>
      <c r="AP17" s="74"/>
      <c r="AQ17" s="73"/>
      <c r="AR17" s="74"/>
      <c r="AS17" s="73"/>
      <c r="AT17" s="74"/>
      <c r="AU17" s="73"/>
      <c r="AV17" s="74"/>
      <c r="AW17" s="73"/>
      <c r="AX17" s="74"/>
      <c r="AY17" s="73"/>
      <c r="AZ17" s="74"/>
      <c r="BA17" s="73"/>
      <c r="BB17" s="74"/>
      <c r="BC17" s="73"/>
      <c r="BD17" s="74"/>
      <c r="BE17" s="73"/>
      <c r="BF17" s="74"/>
      <c r="BG17" s="73"/>
      <c r="BH17" s="74"/>
    </row>
    <row r="18">
      <c r="A18" s="64" t="n">
        <v>1986</v>
      </c>
      <c r="B18" s="64"/>
      <c r="C18" s="73" t="n">
        <v>290632.922703457</v>
      </c>
      <c r="D18" s="74" t="n">
        <v>0.0493772963806975</v>
      </c>
      <c r="E18" s="73"/>
      <c r="F18" s="74"/>
      <c r="G18" s="73"/>
      <c r="H18" s="74"/>
      <c r="I18" s="73"/>
      <c r="J18" s="74"/>
      <c r="K18" s="73"/>
      <c r="L18" s="74"/>
      <c r="M18" s="73"/>
      <c r="N18" s="74"/>
      <c r="O18" s="73"/>
      <c r="P18" s="74"/>
      <c r="Q18" s="73"/>
      <c r="R18" s="74"/>
      <c r="S18" s="73"/>
      <c r="T18" s="74"/>
      <c r="U18" s="73"/>
      <c r="V18" s="74"/>
      <c r="W18" s="73"/>
      <c r="X18" s="74"/>
      <c r="Y18" s="73"/>
      <c r="Z18" s="74"/>
      <c r="AA18" s="73"/>
      <c r="AB18" s="74"/>
      <c r="AC18" s="73"/>
      <c r="AD18" s="74"/>
      <c r="AE18" s="73"/>
      <c r="AF18" s="74"/>
      <c r="AG18" s="73"/>
      <c r="AH18" s="74"/>
      <c r="AI18" s="73"/>
      <c r="AJ18" s="74"/>
      <c r="AK18" s="73"/>
      <c r="AL18" s="74"/>
      <c r="AM18" s="73"/>
      <c r="AN18" s="74"/>
      <c r="AO18" s="73"/>
      <c r="AP18" s="74"/>
      <c r="AQ18" s="73"/>
      <c r="AR18" s="74"/>
      <c r="AS18" s="73"/>
      <c r="AT18" s="74"/>
      <c r="AU18" s="73"/>
      <c r="AV18" s="74"/>
      <c r="AW18" s="73"/>
      <c r="AX18" s="74"/>
      <c r="AY18" s="73"/>
      <c r="AZ18" s="74"/>
      <c r="BA18" s="73"/>
      <c r="BB18" s="74"/>
      <c r="BC18" s="73"/>
      <c r="BD18" s="74"/>
      <c r="BE18" s="73"/>
      <c r="BF18" s="74"/>
      <c r="BG18" s="73"/>
      <c r="BH18" s="74"/>
    </row>
    <row r="19">
      <c r="A19" s="64" t="n">
        <v>1987</v>
      </c>
      <c r="B19" s="64"/>
      <c r="C19" s="73" t="n">
        <v>301632.531989398</v>
      </c>
      <c r="D19" s="74" t="n">
        <v>0.0378470862269256</v>
      </c>
      <c r="E19" s="73"/>
      <c r="F19" s="74"/>
      <c r="G19" s="73"/>
      <c r="H19" s="74"/>
      <c r="I19" s="73"/>
      <c r="J19" s="74"/>
      <c r="K19" s="73"/>
      <c r="L19" s="74"/>
      <c r="M19" s="73"/>
      <c r="N19" s="74"/>
      <c r="O19" s="73"/>
      <c r="P19" s="74"/>
      <c r="Q19" s="73"/>
      <c r="R19" s="74"/>
      <c r="S19" s="73"/>
      <c r="T19" s="74"/>
      <c r="U19" s="73"/>
      <c r="V19" s="74"/>
      <c r="W19" s="73"/>
      <c r="X19" s="74"/>
      <c r="Y19" s="73"/>
      <c r="Z19" s="74"/>
      <c r="AA19" s="73"/>
      <c r="AB19" s="74"/>
      <c r="AC19" s="73"/>
      <c r="AD19" s="74"/>
      <c r="AE19" s="73"/>
      <c r="AF19" s="74"/>
      <c r="AG19" s="73"/>
      <c r="AH19" s="74"/>
      <c r="AI19" s="73"/>
      <c r="AJ19" s="74"/>
      <c r="AK19" s="73"/>
      <c r="AL19" s="74"/>
      <c r="AM19" s="73"/>
      <c r="AN19" s="74"/>
      <c r="AO19" s="73"/>
      <c r="AP19" s="74"/>
      <c r="AQ19" s="73"/>
      <c r="AR19" s="74"/>
      <c r="AS19" s="73"/>
      <c r="AT19" s="74"/>
      <c r="AU19" s="73"/>
      <c r="AV19" s="74"/>
      <c r="AW19" s="73"/>
      <c r="AX19" s="74"/>
      <c r="AY19" s="73"/>
      <c r="AZ19" s="74"/>
      <c r="BA19" s="73"/>
      <c r="BB19" s="74"/>
      <c r="BC19" s="73"/>
      <c r="BD19" s="74"/>
      <c r="BE19" s="73"/>
      <c r="BF19" s="74"/>
      <c r="BG19" s="73"/>
      <c r="BH19" s="74"/>
    </row>
    <row r="20">
      <c r="A20" s="64" t="n">
        <v>1988</v>
      </c>
      <c r="B20" s="64"/>
      <c r="C20" s="73" t="n">
        <v>319871.082301345</v>
      </c>
      <c r="D20" s="74" t="n">
        <v>0.0604661247633203</v>
      </c>
      <c r="E20" s="73"/>
      <c r="F20" s="74"/>
      <c r="G20" s="73"/>
      <c r="H20" s="74"/>
      <c r="I20" s="73"/>
      <c r="J20" s="74"/>
      <c r="K20" s="73"/>
      <c r="L20" s="74"/>
      <c r="M20" s="73"/>
      <c r="N20" s="74"/>
      <c r="O20" s="73"/>
      <c r="P20" s="74"/>
      <c r="Q20" s="73"/>
      <c r="R20" s="74"/>
      <c r="S20" s="73"/>
      <c r="T20" s="74"/>
      <c r="U20" s="73"/>
      <c r="V20" s="74"/>
      <c r="W20" s="73"/>
      <c r="X20" s="74"/>
      <c r="Y20" s="73"/>
      <c r="Z20" s="74"/>
      <c r="AA20" s="73"/>
      <c r="AB20" s="74"/>
      <c r="AC20" s="73"/>
      <c r="AD20" s="74"/>
      <c r="AE20" s="73"/>
      <c r="AF20" s="74"/>
      <c r="AG20" s="73"/>
      <c r="AH20" s="74"/>
      <c r="AI20" s="73"/>
      <c r="AJ20" s="74"/>
      <c r="AK20" s="73"/>
      <c r="AL20" s="74"/>
      <c r="AM20" s="73"/>
      <c r="AN20" s="74"/>
      <c r="AO20" s="73"/>
      <c r="AP20" s="74"/>
      <c r="AQ20" s="73"/>
      <c r="AR20" s="74"/>
      <c r="AS20" s="73"/>
      <c r="AT20" s="74"/>
      <c r="AU20" s="73"/>
      <c r="AV20" s="74"/>
      <c r="AW20" s="73"/>
      <c r="AX20" s="74"/>
      <c r="AY20" s="73"/>
      <c r="AZ20" s="74"/>
      <c r="BA20" s="73"/>
      <c r="BB20" s="74"/>
      <c r="BC20" s="73"/>
      <c r="BD20" s="74"/>
      <c r="BE20" s="73"/>
      <c r="BF20" s="74"/>
      <c r="BG20" s="73"/>
      <c r="BH20" s="74"/>
    </row>
    <row r="21">
      <c r="A21" s="64" t="n">
        <v>1989</v>
      </c>
      <c r="B21" s="64"/>
      <c r="C21" s="73" t="n">
        <v>345667.727892789</v>
      </c>
      <c r="D21" s="74" t="n">
        <v>0.0806470075564429</v>
      </c>
      <c r="E21" s="73"/>
      <c r="F21" s="74"/>
      <c r="G21" s="73"/>
      <c r="H21" s="74"/>
      <c r="I21" s="73"/>
      <c r="J21" s="74"/>
      <c r="K21" s="73"/>
      <c r="L21" s="74"/>
      <c r="M21" s="73"/>
      <c r="N21" s="74"/>
      <c r="O21" s="73"/>
      <c r="P21" s="74"/>
      <c r="Q21" s="73"/>
      <c r="R21" s="74"/>
      <c r="S21" s="73"/>
      <c r="T21" s="74"/>
      <c r="U21" s="73"/>
      <c r="V21" s="74"/>
      <c r="W21" s="73"/>
      <c r="X21" s="74"/>
      <c r="Y21" s="73"/>
      <c r="Z21" s="74"/>
      <c r="AA21" s="73"/>
      <c r="AB21" s="74"/>
      <c r="AC21" s="73"/>
      <c r="AD21" s="74"/>
      <c r="AE21" s="73"/>
      <c r="AF21" s="74"/>
      <c r="AG21" s="73"/>
      <c r="AH21" s="74"/>
      <c r="AI21" s="73"/>
      <c r="AJ21" s="74"/>
      <c r="AK21" s="73"/>
      <c r="AL21" s="74"/>
      <c r="AM21" s="73"/>
      <c r="AN21" s="74"/>
      <c r="AO21" s="73"/>
      <c r="AP21" s="74"/>
      <c r="AQ21" s="73"/>
      <c r="AR21" s="74"/>
      <c r="AS21" s="73"/>
      <c r="AT21" s="74"/>
      <c r="AU21" s="73"/>
      <c r="AV21" s="74"/>
      <c r="AW21" s="73"/>
      <c r="AX21" s="74"/>
      <c r="AY21" s="73"/>
      <c r="AZ21" s="74"/>
      <c r="BA21" s="73"/>
      <c r="BB21" s="74"/>
      <c r="BC21" s="73"/>
      <c r="BD21" s="74"/>
      <c r="BE21" s="73"/>
      <c r="BF21" s="74"/>
      <c r="BG21" s="73"/>
      <c r="BH21" s="74"/>
    </row>
    <row r="22">
      <c r="A22" s="64" t="n">
        <v>1990</v>
      </c>
      <c r="B22" s="64"/>
      <c r="C22" s="73" t="n">
        <v>374898.909176859</v>
      </c>
      <c r="D22" s="74" t="n">
        <v>0.0845643921180153</v>
      </c>
      <c r="E22" s="73" t="n">
        <v>365003.446778824</v>
      </c>
      <c r="F22" s="74"/>
      <c r="G22" s="73" t="n">
        <v>7777.94651420047</v>
      </c>
      <c r="H22" s="74"/>
      <c r="I22" s="73" t="n">
        <v>546.361021731952</v>
      </c>
      <c r="J22" s="74"/>
      <c r="K22" s="73" t="n">
        <v>73884.1124498661</v>
      </c>
      <c r="L22" s="74"/>
      <c r="M22" s="73" t="n">
        <v>11814.7705300103</v>
      </c>
      <c r="N22" s="74"/>
      <c r="O22" s="73" t="n">
        <v>62069.3419198558</v>
      </c>
      <c r="P22" s="74"/>
      <c r="Q22" s="73" t="n">
        <v>6306.5216120068</v>
      </c>
      <c r="R22" s="74"/>
      <c r="S22" s="73" t="n">
        <v>2938.77493498679</v>
      </c>
      <c r="T22" s="74"/>
      <c r="U22" s="73" t="n">
        <v>28855.6156631554</v>
      </c>
      <c r="V22" s="74"/>
      <c r="W22" s="73" t="n">
        <v>61318.1093140822</v>
      </c>
      <c r="X22" s="74"/>
      <c r="Y22" s="73" t="n">
        <v>21014.310646481</v>
      </c>
      <c r="Z22" s="74"/>
      <c r="AA22" s="73" t="n">
        <v>14974.5970769218</v>
      </c>
      <c r="AB22" s="74"/>
      <c r="AC22" s="73" t="n">
        <v>8102.40629042544</v>
      </c>
      <c r="AD22" s="74"/>
      <c r="AE22" s="73" t="n">
        <v>16598.8036408891</v>
      </c>
      <c r="AF22" s="74"/>
      <c r="AG22" s="73" t="n">
        <v>27684.5213613897</v>
      </c>
      <c r="AH22" s="74"/>
      <c r="AI22" s="73" t="n">
        <v>11288.3203363085</v>
      </c>
      <c r="AJ22" s="74"/>
      <c r="AK22" s="73" t="n">
        <v>15567.6399108597</v>
      </c>
      <c r="AL22" s="74"/>
      <c r="AM22" s="73" t="n">
        <v>51854.3510774385</v>
      </c>
      <c r="AN22" s="74"/>
      <c r="AO22" s="73" t="n">
        <v>23693.1315609627</v>
      </c>
      <c r="AP22" s="74"/>
      <c r="AQ22" s="73" t="n">
        <v>16087.3163591042</v>
      </c>
      <c r="AR22" s="74"/>
      <c r="AS22" s="73" t="n">
        <v>15788.2703060302</v>
      </c>
      <c r="AT22" s="74"/>
      <c r="AU22" s="73" t="n">
        <v>1250.40953438714</v>
      </c>
      <c r="AV22" s="74"/>
      <c r="AW22" s="73" t="n">
        <v>6119.08897450518</v>
      </c>
      <c r="AX22" s="74"/>
      <c r="AY22" s="73" t="n">
        <v>1223.10908674022</v>
      </c>
      <c r="AZ22" s="74"/>
      <c r="BA22" s="73" t="n">
        <v>9895.4623980349</v>
      </c>
      <c r="BB22" s="74"/>
      <c r="BC22" s="73" t="n">
        <v>17918.9609555</v>
      </c>
      <c r="BD22" s="74"/>
      <c r="BE22" s="73" t="n">
        <v>-8023.49855746509</v>
      </c>
      <c r="BF22" s="74"/>
      <c r="BG22" s="73"/>
      <c r="BH22" s="74"/>
    </row>
    <row r="23">
      <c r="A23" s="64" t="n">
        <v>1991</v>
      </c>
      <c r="B23" s="64"/>
      <c r="C23" s="73" t="n">
        <v>391582.871902236</v>
      </c>
      <c r="D23" s="74" t="n">
        <v>0.0445025640698964</v>
      </c>
      <c r="E23" s="73" t="n">
        <v>382583.527297865</v>
      </c>
      <c r="F23" s="74" t="n">
        <v>0.0481641493366343</v>
      </c>
      <c r="G23" s="73" t="n">
        <v>7642.76700783302</v>
      </c>
      <c r="H23" s="74" t="n">
        <v>-0.0173798451970129</v>
      </c>
      <c r="I23" s="73" t="n">
        <v>581.081402718718</v>
      </c>
      <c r="J23" s="74" t="n">
        <v>0.0635484223905722</v>
      </c>
      <c r="K23" s="73" t="n">
        <v>76851.1545301728</v>
      </c>
      <c r="L23" s="74" t="n">
        <v>0.0401580526844656</v>
      </c>
      <c r="M23" s="73" t="n">
        <v>12657.842630558</v>
      </c>
      <c r="N23" s="74" t="n">
        <v>0.0713574671980517</v>
      </c>
      <c r="O23" s="73" t="n">
        <v>64193.3118996148</v>
      </c>
      <c r="P23" s="74" t="n">
        <v>0.0342193088256271</v>
      </c>
      <c r="Q23" s="73" t="n">
        <v>7341.48151092646</v>
      </c>
      <c r="R23" s="74" t="n">
        <v>0.164109466769959</v>
      </c>
      <c r="S23" s="73" t="n">
        <v>2903.79656305597</v>
      </c>
      <c r="T23" s="74" t="n">
        <v>-0.011902365000598</v>
      </c>
      <c r="U23" s="73" t="n">
        <v>29134.0457118592</v>
      </c>
      <c r="V23" s="74" t="n">
        <v>0.00964907669806947</v>
      </c>
      <c r="W23" s="73" t="n">
        <v>59050.0341919092</v>
      </c>
      <c r="X23" s="74" t="n">
        <v>-0.0369886669296264</v>
      </c>
      <c r="Y23" s="73" t="n">
        <v>20703.4107456871</v>
      </c>
      <c r="Z23" s="74" t="n">
        <v>-0.0147946752108186</v>
      </c>
      <c r="AA23" s="73" t="n">
        <v>17764.7833931533</v>
      </c>
      <c r="AB23" s="74" t="n">
        <v>0.186327972759385</v>
      </c>
      <c r="AC23" s="73" t="n">
        <v>8823.49074778025</v>
      </c>
      <c r="AD23" s="74" t="n">
        <v>0.0889963341145845</v>
      </c>
      <c r="AE23" s="73" t="n">
        <v>18057.815897912</v>
      </c>
      <c r="AF23" s="74" t="n">
        <v>0.0878986394795831</v>
      </c>
      <c r="AG23" s="73" t="n">
        <v>29538.8555799168</v>
      </c>
      <c r="AH23" s="74" t="n">
        <v>0.0669809022276695</v>
      </c>
      <c r="AI23" s="73" t="n">
        <v>12749.907169092</v>
      </c>
      <c r="AJ23" s="74" t="n">
        <v>0.129477795565595</v>
      </c>
      <c r="AK23" s="73" t="n">
        <v>15839.6835100207</v>
      </c>
      <c r="AL23" s="74" t="n">
        <v>0.0174749416558142</v>
      </c>
      <c r="AM23" s="73" t="n">
        <v>56174.9389051736</v>
      </c>
      <c r="AN23" s="74" t="n">
        <v>0.0833216063447186</v>
      </c>
      <c r="AO23" s="73" t="n">
        <v>25850.3878321115</v>
      </c>
      <c r="AP23" s="74" t="n">
        <v>0.0910498582932431</v>
      </c>
      <c r="AQ23" s="73" t="n">
        <v>16758.8465016648</v>
      </c>
      <c r="AR23" s="74" t="n">
        <v>0.0417428319037554</v>
      </c>
      <c r="AS23" s="73" t="n">
        <v>17124.6214092556</v>
      </c>
      <c r="AT23" s="74" t="n">
        <v>0.0846420207738035</v>
      </c>
      <c r="AU23" s="73" t="n">
        <v>1550.35948493248</v>
      </c>
      <c r="AV23" s="74" t="n">
        <v>0.239881368700811</v>
      </c>
      <c r="AW23" s="73" t="n">
        <v>6110.02874884042</v>
      </c>
      <c r="AX23" s="74" t="n">
        <v>-0.00148064944021997</v>
      </c>
      <c r="AY23" s="73" t="n">
        <v>1325.03787864922</v>
      </c>
      <c r="AZ23" s="74" t="n">
        <v>0.0833358144535234</v>
      </c>
      <c r="BA23" s="73" t="n">
        <v>8999.34460437089</v>
      </c>
      <c r="BB23" s="74" t="n">
        <v>-0.0905584557465416</v>
      </c>
      <c r="BC23" s="73" t="n">
        <v>18147.8827529442</v>
      </c>
      <c r="BD23" s="74" t="n">
        <v>0.012775394623199</v>
      </c>
      <c r="BE23" s="73" t="n">
        <v>-9148.53814857331</v>
      </c>
      <c r="BF23" s="74" t="n">
        <v>0.140218083551779</v>
      </c>
      <c r="BG23" s="73"/>
      <c r="BH23" s="74"/>
    </row>
    <row r="24">
      <c r="A24" s="64" t="n">
        <v>1992</v>
      </c>
      <c r="B24" s="64"/>
      <c r="C24" s="73" t="n">
        <v>399282.831143521</v>
      </c>
      <c r="D24" s="74" t="n">
        <v>0.0196636773306249</v>
      </c>
      <c r="E24" s="73" t="n">
        <v>390767.034617009</v>
      </c>
      <c r="F24" s="74" t="n">
        <v>0.0213901193732573</v>
      </c>
      <c r="G24" s="73" t="n">
        <v>7135.2149728673</v>
      </c>
      <c r="H24" s="74" t="n">
        <v>-0.0664094606633352</v>
      </c>
      <c r="I24" s="73" t="n">
        <v>508.22998436353</v>
      </c>
      <c r="J24" s="74" t="n">
        <v>-0.125372138936708</v>
      </c>
      <c r="K24" s="73" t="n">
        <v>77218.2359030459</v>
      </c>
      <c r="L24" s="74" t="n">
        <v>0.00477652385468019</v>
      </c>
      <c r="M24" s="73" t="n">
        <v>13496.1964649892</v>
      </c>
      <c r="N24" s="74" t="n">
        <v>0.0662319685036408</v>
      </c>
      <c r="O24" s="73" t="n">
        <v>63722.0394380568</v>
      </c>
      <c r="P24" s="74" t="n">
        <v>-0.0073414573514301</v>
      </c>
      <c r="Q24" s="73" t="n">
        <v>8314.13890475113</v>
      </c>
      <c r="R24" s="74" t="n">
        <v>0.132487889859429</v>
      </c>
      <c r="S24" s="73" t="n">
        <v>2869.702399237</v>
      </c>
      <c r="T24" s="74" t="n">
        <v>-0.0117412370593512</v>
      </c>
      <c r="U24" s="73" t="n">
        <v>27504.2272117098</v>
      </c>
      <c r="V24" s="74" t="n">
        <v>-0.0559420588636602</v>
      </c>
      <c r="W24" s="73" t="n">
        <v>60356.253427837</v>
      </c>
      <c r="X24" s="74" t="n">
        <v>0.0221205500352919</v>
      </c>
      <c r="Y24" s="73" t="n">
        <v>20941.712303494</v>
      </c>
      <c r="Z24" s="74" t="n">
        <v>0.0115102560024594</v>
      </c>
      <c r="AA24" s="73" t="n">
        <v>17849.7521184107</v>
      </c>
      <c r="AB24" s="74" t="n">
        <v>0.00478298684408629</v>
      </c>
      <c r="AC24" s="73" t="n">
        <v>9013.31611129274</v>
      </c>
      <c r="AD24" s="74" t="n">
        <v>0.0215136354690741</v>
      </c>
      <c r="AE24" s="73" t="n">
        <v>18179.076589203</v>
      </c>
      <c r="AF24" s="74" t="n">
        <v>0.00671513609267693</v>
      </c>
      <c r="AG24" s="73" t="n">
        <v>30972.1597565478</v>
      </c>
      <c r="AH24" s="74" t="n">
        <v>0.0485226711899269</v>
      </c>
      <c r="AI24" s="73" t="n">
        <v>13740.5390391849</v>
      </c>
      <c r="AJ24" s="74" t="n">
        <v>0.0776971829641511</v>
      </c>
      <c r="AK24" s="73" t="n">
        <v>16228.2176856344</v>
      </c>
      <c r="AL24" s="74" t="n">
        <v>0.0245291628060569</v>
      </c>
      <c r="AM24" s="73" t="n">
        <v>59142.8043000104</v>
      </c>
      <c r="AN24" s="74" t="n">
        <v>0.052832552249797</v>
      </c>
      <c r="AO24" s="73" t="n">
        <v>27370.9145922305</v>
      </c>
      <c r="AP24" s="74" t="n">
        <v>0.0588202687709833</v>
      </c>
      <c r="AQ24" s="73" t="n">
        <v>17408.7643159346</v>
      </c>
      <c r="AR24" s="74" t="n">
        <v>0.0387805815994122</v>
      </c>
      <c r="AS24" s="73" t="n">
        <v>18045.9368217094</v>
      </c>
      <c r="AT24" s="74" t="n">
        <v>0.0538006295400968</v>
      </c>
      <c r="AU24" s="73" t="n">
        <v>1456.79650606481</v>
      </c>
      <c r="AV24" s="74" t="n">
        <v>-0.0603492156348142</v>
      </c>
      <c r="AW24" s="73" t="n">
        <v>6026.00902115233</v>
      </c>
      <c r="AX24" s="74" t="n">
        <v>-0.0137511182257589</v>
      </c>
      <c r="AY24" s="73" t="n">
        <v>1395.50168064054</v>
      </c>
      <c r="AZ24" s="74" t="n">
        <v>0.053178707663172</v>
      </c>
      <c r="BA24" s="73" t="n">
        <v>8515.79652651246</v>
      </c>
      <c r="BB24" s="74" t="n">
        <v>-0.0537314770259574</v>
      </c>
      <c r="BC24" s="73" t="n">
        <v>17996.9602774345</v>
      </c>
      <c r="BD24" s="74" t="n">
        <v>-0.00831625802107505</v>
      </c>
      <c r="BE24" s="73" t="n">
        <v>-9481.16375092204</v>
      </c>
      <c r="BF24" s="74" t="n">
        <v>0.0363583336426923</v>
      </c>
      <c r="BG24" s="73"/>
      <c r="BH24" s="74"/>
    </row>
    <row r="25">
      <c r="A25" s="64" t="n">
        <v>1993</v>
      </c>
      <c r="B25" s="64"/>
      <c r="C25" s="73" t="n">
        <v>408280.418750132</v>
      </c>
      <c r="D25" s="74" t="n">
        <v>0.0225343713899306</v>
      </c>
      <c r="E25" s="73" t="n">
        <v>398988.130090005</v>
      </c>
      <c r="F25" s="74" t="n">
        <v>0.0210383546837678</v>
      </c>
      <c r="G25" s="73" t="n">
        <v>6663.74572574459</v>
      </c>
      <c r="H25" s="74" t="n">
        <v>-0.066076389977812</v>
      </c>
      <c r="I25" s="73" t="n">
        <v>507.311356880531</v>
      </c>
      <c r="J25" s="74" t="n">
        <v>-0.00180750351467218</v>
      </c>
      <c r="K25" s="73" t="n">
        <v>78006.4906202961</v>
      </c>
      <c r="L25" s="74" t="n">
        <v>0.0102081420021034</v>
      </c>
      <c r="M25" s="73" t="n">
        <v>14362.3815641077</v>
      </c>
      <c r="N25" s="74" t="n">
        <v>0.0641799414646607</v>
      </c>
      <c r="O25" s="73" t="n">
        <v>63644.1090561884</v>
      </c>
      <c r="P25" s="74" t="n">
        <v>-0.00122297375532243</v>
      </c>
      <c r="Q25" s="73" t="n">
        <v>9255.32588748257</v>
      </c>
      <c r="R25" s="74" t="n">
        <v>0.1132031823757</v>
      </c>
      <c r="S25" s="73" t="n">
        <v>2835.09869074935</v>
      </c>
      <c r="T25" s="74" t="n">
        <v>-0.0120582916531173</v>
      </c>
      <c r="U25" s="73" t="n">
        <v>26399.1017573658</v>
      </c>
      <c r="V25" s="74" t="n">
        <v>-0.0401802037860385</v>
      </c>
      <c r="W25" s="73" t="n">
        <v>59480.6585549026</v>
      </c>
      <c r="X25" s="74" t="n">
        <v>-0.0145071110813945</v>
      </c>
      <c r="Y25" s="73" t="n">
        <v>20775.5464556765</v>
      </c>
      <c r="Z25" s="74" t="n">
        <v>-0.00793468296237709</v>
      </c>
      <c r="AA25" s="73" t="n">
        <v>16615.4538135612</v>
      </c>
      <c r="AB25" s="74" t="n">
        <v>-0.0691493246887397</v>
      </c>
      <c r="AC25" s="73" t="n">
        <v>9099.23700952963</v>
      </c>
      <c r="AD25" s="74" t="n">
        <v>0.00953266224949556</v>
      </c>
      <c r="AE25" s="73" t="n">
        <v>17716.6952763173</v>
      </c>
      <c r="AF25" s="74" t="n">
        <v>-0.0254348074621298</v>
      </c>
      <c r="AG25" s="73" t="n">
        <v>37826.8763081666</v>
      </c>
      <c r="AH25" s="74" t="n">
        <v>0.221318648925335</v>
      </c>
      <c r="AI25" s="73" t="n">
        <v>19768.1518530831</v>
      </c>
      <c r="AJ25" s="74" t="n">
        <v>0.438673679155441</v>
      </c>
      <c r="AK25" s="73" t="n">
        <v>16789.8744552077</v>
      </c>
      <c r="AL25" s="74" t="n">
        <v>0.0346098863383235</v>
      </c>
      <c r="AM25" s="73" t="n">
        <v>61177.0930937568</v>
      </c>
      <c r="AN25" s="74" t="n">
        <v>0.0343962180661439</v>
      </c>
      <c r="AO25" s="73" t="n">
        <v>27946.6835352563</v>
      </c>
      <c r="AP25" s="74" t="n">
        <v>0.0210357948064059</v>
      </c>
      <c r="AQ25" s="73" t="n">
        <v>18233.760879498</v>
      </c>
      <c r="AR25" s="74" t="n">
        <v>0.0473897255768014</v>
      </c>
      <c r="AS25" s="73" t="n">
        <v>18435.6646903351</v>
      </c>
      <c r="AT25" s="74" t="n">
        <v>0.0215964331736369</v>
      </c>
      <c r="AU25" s="73" t="n">
        <v>1403.17428465214</v>
      </c>
      <c r="AV25" s="74" t="n">
        <v>-0.0368083127529725</v>
      </c>
      <c r="AW25" s="73" t="n">
        <v>5942.03545178737</v>
      </c>
      <c r="AX25" s="74" t="n">
        <v>-0.0139351881270342</v>
      </c>
      <c r="AY25" s="73" t="n">
        <v>1443.72315372341</v>
      </c>
      <c r="AZ25" s="74" t="n">
        <v>0.0345549373045098</v>
      </c>
      <c r="BA25" s="73" t="n">
        <v>9292.28866012676</v>
      </c>
      <c r="BB25" s="74" t="n">
        <v>0.0911825606913965</v>
      </c>
      <c r="BC25" s="73" t="n">
        <v>18727.7296376768</v>
      </c>
      <c r="BD25" s="74" t="n">
        <v>0.0406051549248865</v>
      </c>
      <c r="BE25" s="73" t="n">
        <v>-9435.44097754999</v>
      </c>
      <c r="BF25" s="74" t="n">
        <v>-0.00482248535867802</v>
      </c>
      <c r="BG25" s="73"/>
      <c r="BH25" s="74"/>
    </row>
    <row r="26">
      <c r="A26" s="64" t="n">
        <v>1994</v>
      </c>
      <c r="B26" s="64"/>
      <c r="C26" s="73" t="n">
        <v>418392.817911911</v>
      </c>
      <c r="D26" s="74" t="n">
        <v>0.0247682688107733</v>
      </c>
      <c r="E26" s="73" t="n">
        <v>408625.360334466</v>
      </c>
      <c r="F26" s="74" t="n">
        <v>0.0241541778255061</v>
      </c>
      <c r="G26" s="73" t="n">
        <v>6291.14192110535</v>
      </c>
      <c r="H26" s="74" t="n">
        <v>-0.0559150693880364</v>
      </c>
      <c r="I26" s="73" t="n">
        <v>489.378270841024</v>
      </c>
      <c r="J26" s="74" t="n">
        <v>-0.0353492698247052</v>
      </c>
      <c r="K26" s="73" t="n">
        <v>81738.4183503742</v>
      </c>
      <c r="L26" s="74" t="n">
        <v>0.0478412462912035</v>
      </c>
      <c r="M26" s="73" t="n">
        <v>15330.4759595656</v>
      </c>
      <c r="N26" s="74" t="n">
        <v>0.0674048653516632</v>
      </c>
      <c r="O26" s="73" t="n">
        <v>66407.9423908085</v>
      </c>
      <c r="P26" s="74" t="n">
        <v>0.0434263810996252</v>
      </c>
      <c r="Q26" s="73" t="n">
        <v>11139.3742973892</v>
      </c>
      <c r="R26" s="74" t="n">
        <v>0.203563702976113</v>
      </c>
      <c r="S26" s="73" t="n">
        <v>2768.62688283152</v>
      </c>
      <c r="T26" s="74" t="n">
        <v>-0.0234460296337199</v>
      </c>
      <c r="U26" s="73" t="n">
        <v>27724.2219446505</v>
      </c>
      <c r="V26" s="74" t="n">
        <v>0.0501956543621787</v>
      </c>
      <c r="W26" s="73" t="n">
        <v>60864.422555477</v>
      </c>
      <c r="X26" s="74" t="n">
        <v>0.0232641001998517</v>
      </c>
      <c r="Y26" s="73" t="n">
        <v>20885.1691915745</v>
      </c>
      <c r="Z26" s="74" t="n">
        <v>0.00527652719661864</v>
      </c>
      <c r="AA26" s="73" t="n">
        <v>16142.322073309</v>
      </c>
      <c r="AB26" s="74" t="n">
        <v>-0.0284754028124149</v>
      </c>
      <c r="AC26" s="73" t="n">
        <v>8983.78596640651</v>
      </c>
      <c r="AD26" s="74" t="n">
        <v>-0.0126879916417394</v>
      </c>
      <c r="AE26" s="73" t="n">
        <v>17652.6415713863</v>
      </c>
      <c r="AF26" s="74" t="n">
        <v>-0.00361544316996054</v>
      </c>
      <c r="AG26" s="73" t="n">
        <v>35898.6817535094</v>
      </c>
      <c r="AH26" s="74" t="n">
        <v>-0.0509741946162489</v>
      </c>
      <c r="AI26" s="73" t="n">
        <v>19520.3248975609</v>
      </c>
      <c r="AJ26" s="74" t="n">
        <v>-0.0125366780548856</v>
      </c>
      <c r="AK26" s="73" t="n">
        <v>15006.9189479872</v>
      </c>
      <c r="AL26" s="74" t="n">
        <v>-0.106192307272881</v>
      </c>
      <c r="AM26" s="73" t="n">
        <v>64739.3501092577</v>
      </c>
      <c r="AN26" s="74" t="n">
        <v>0.0582286087055759</v>
      </c>
      <c r="AO26" s="73" t="n">
        <v>28741.2134534105</v>
      </c>
      <c r="AP26" s="74" t="n">
        <v>0.0284302041475444</v>
      </c>
      <c r="AQ26" s="73" t="n">
        <v>16772.3585358913</v>
      </c>
      <c r="AR26" s="74" t="n">
        <v>-0.0801481577643069</v>
      </c>
      <c r="AS26" s="73" t="n">
        <v>19746.5460419509</v>
      </c>
      <c r="AT26" s="74" t="n">
        <v>0.0711057276010778</v>
      </c>
      <c r="AU26" s="73" t="n">
        <v>1521.49610631981</v>
      </c>
      <c r="AV26" s="74" t="n">
        <v>0.0843243943121521</v>
      </c>
      <c r="AW26" s="73" t="n">
        <v>5883.95732282921</v>
      </c>
      <c r="AX26" s="74" t="n">
        <v>-0.00977411350527768</v>
      </c>
      <c r="AY26" s="73" t="n">
        <v>1527.42317752618</v>
      </c>
      <c r="AZ26" s="74" t="n">
        <v>0.0579751204979315</v>
      </c>
      <c r="BA26" s="73" t="n">
        <v>9767.45757744492</v>
      </c>
      <c r="BB26" s="74" t="n">
        <v>0.0511358325917179</v>
      </c>
      <c r="BC26" s="73" t="n">
        <v>19066.8563971668</v>
      </c>
      <c r="BD26" s="74" t="n">
        <v>0.0181082686503433</v>
      </c>
      <c r="BE26" s="73" t="n">
        <v>-9299.39881972187</v>
      </c>
      <c r="BF26" s="74" t="n">
        <v>-0.0144182087675397</v>
      </c>
      <c r="BG26" s="73"/>
      <c r="BH26" s="74"/>
    </row>
    <row r="27">
      <c r="A27" s="64" t="n">
        <v>1995</v>
      </c>
      <c r="B27" s="64"/>
      <c r="C27" s="73" t="n">
        <v>423723.364132804</v>
      </c>
      <c r="D27" s="74" t="n">
        <v>0.0127405299342775</v>
      </c>
      <c r="E27" s="73" t="n">
        <v>411302.221224882</v>
      </c>
      <c r="F27" s="74" t="n">
        <v>0.00655089270089748</v>
      </c>
      <c r="G27" s="73" t="n">
        <v>5851.49561349355</v>
      </c>
      <c r="H27" s="74" t="n">
        <v>-0.0698833873286014</v>
      </c>
      <c r="I27" s="73" t="n">
        <v>577.53889843109</v>
      </c>
      <c r="J27" s="74" t="n">
        <v>0.180148226521289</v>
      </c>
      <c r="K27" s="73" t="n">
        <v>80283.5915582186</v>
      </c>
      <c r="L27" s="74" t="n">
        <v>-0.017798567938021</v>
      </c>
      <c r="M27" s="73" t="n">
        <v>15109.659427374</v>
      </c>
      <c r="N27" s="74" t="n">
        <v>-0.0144037623341935</v>
      </c>
      <c r="O27" s="73" t="n">
        <v>65173.9321308447</v>
      </c>
      <c r="P27" s="74" t="n">
        <v>-0.0185822691614471</v>
      </c>
      <c r="Q27" s="73" t="n">
        <v>12160.3685374358</v>
      </c>
      <c r="R27" s="74" t="n">
        <v>0.0916563365938676</v>
      </c>
      <c r="S27" s="73" t="n">
        <v>2726.16746677307</v>
      </c>
      <c r="T27" s="74" t="n">
        <v>-0.0153359112135127</v>
      </c>
      <c r="U27" s="73" t="n">
        <v>26429.2241025331</v>
      </c>
      <c r="V27" s="74" t="n">
        <v>-0.0467099796236946</v>
      </c>
      <c r="W27" s="73" t="n">
        <v>61730.9834997751</v>
      </c>
      <c r="X27" s="74" t="n">
        <v>0.0142375612535921</v>
      </c>
      <c r="Y27" s="73" t="n">
        <v>20840.7952926078</v>
      </c>
      <c r="Z27" s="74" t="n">
        <v>-0.0021246607369888</v>
      </c>
      <c r="AA27" s="73" t="n">
        <v>16711.1638084968</v>
      </c>
      <c r="AB27" s="74" t="n">
        <v>0.0352391516291404</v>
      </c>
      <c r="AC27" s="73" t="n">
        <v>9040.73132977103</v>
      </c>
      <c r="AD27" s="74" t="n">
        <v>0.0063386821076834</v>
      </c>
      <c r="AE27" s="73" t="n">
        <v>18320.4731012429</v>
      </c>
      <c r="AF27" s="74" t="n">
        <v>0.0378318183800377</v>
      </c>
      <c r="AG27" s="73" t="n">
        <v>35641.2817350194</v>
      </c>
      <c r="AH27" s="74" t="n">
        <v>-0.00717018023829818</v>
      </c>
      <c r="AI27" s="73" t="n">
        <v>18466.4530110509</v>
      </c>
      <c r="AJ27" s="74" t="n">
        <v>-0.0539884398461907</v>
      </c>
      <c r="AK27" s="73" t="n">
        <v>15857.3383497222</v>
      </c>
      <c r="AL27" s="74" t="n">
        <v>0.056668487694405</v>
      </c>
      <c r="AM27" s="73" t="n">
        <v>65415.333450649</v>
      </c>
      <c r="AN27" s="74" t="n">
        <v>0.010441614570589</v>
      </c>
      <c r="AO27" s="73" t="n">
        <v>28870.0071348787</v>
      </c>
      <c r="AP27" s="74" t="n">
        <v>0.00448114974954206</v>
      </c>
      <c r="AQ27" s="73" t="n">
        <v>17457.7620127783</v>
      </c>
      <c r="AR27" s="74" t="n">
        <v>0.0408650623238382</v>
      </c>
      <c r="AS27" s="73" t="n">
        <v>20779.8065141552</v>
      </c>
      <c r="AT27" s="74" t="n">
        <v>0.0523261369360095</v>
      </c>
      <c r="AU27" s="73" t="n">
        <v>1920.10106394965</v>
      </c>
      <c r="AV27" s="74" t="n">
        <v>0.261982239700884</v>
      </c>
      <c r="AW27" s="73" t="n">
        <v>5843.32882300889</v>
      </c>
      <c r="AX27" s="74" t="n">
        <v>-0.00690496167650434</v>
      </c>
      <c r="AY27" s="73" t="n">
        <v>1542.86257427202</v>
      </c>
      <c r="AZ27" s="74" t="n">
        <v>0.0101081330786459</v>
      </c>
      <c r="BA27" s="73" t="n">
        <v>12421.1429079218</v>
      </c>
      <c r="BB27" s="74" t="n">
        <v>0.271686394277752</v>
      </c>
      <c r="BC27" s="73" t="n">
        <v>21863.2077738618</v>
      </c>
      <c r="BD27" s="74" t="n">
        <v>0.146660326088708</v>
      </c>
      <c r="BE27" s="73" t="n">
        <v>-9442.06486594</v>
      </c>
      <c r="BF27" s="74" t="n">
        <v>0.0153414267936938</v>
      </c>
      <c r="BG27" s="73"/>
      <c r="BH27" s="74"/>
    </row>
    <row r="28">
      <c r="A28" s="64" t="n">
        <v>1996</v>
      </c>
      <c r="B28" s="64"/>
      <c r="C28" s="73" t="n">
        <v>426747.889795857</v>
      </c>
      <c r="D28" s="74" t="n">
        <v>0.00713797236374547</v>
      </c>
      <c r="E28" s="73" t="n">
        <v>414531.784328667</v>
      </c>
      <c r="F28" s="74" t="n">
        <v>0.00785204391594907</v>
      </c>
      <c r="G28" s="73" t="n">
        <v>5163.72740851405</v>
      </c>
      <c r="H28" s="74" t="n">
        <v>-0.117537164924725</v>
      </c>
      <c r="I28" s="73" t="n">
        <v>519.838165296202</v>
      </c>
      <c r="J28" s="74" t="n">
        <v>-0.0999079599515023</v>
      </c>
      <c r="K28" s="73" t="n">
        <v>80033.2324536787</v>
      </c>
      <c r="L28" s="74" t="n">
        <v>-0.00311843428626901</v>
      </c>
      <c r="M28" s="73" t="n">
        <v>15142.7504474491</v>
      </c>
      <c r="N28" s="74" t="n">
        <v>0.0021900573096405</v>
      </c>
      <c r="O28" s="73" t="n">
        <v>64890.4820062296</v>
      </c>
      <c r="P28" s="74" t="n">
        <v>-0.00434913339348597</v>
      </c>
      <c r="Q28" s="73" t="n">
        <v>11458.0043580668</v>
      </c>
      <c r="R28" s="74" t="n">
        <v>-0.0577584616129621</v>
      </c>
      <c r="S28" s="73" t="n">
        <v>2562.36904847939</v>
      </c>
      <c r="T28" s="74" t="n">
        <v>-0.0600837697207087</v>
      </c>
      <c r="U28" s="73" t="n">
        <v>24202.8376333795</v>
      </c>
      <c r="V28" s="74" t="n">
        <v>-0.0842395698230209</v>
      </c>
      <c r="W28" s="73" t="n">
        <v>61113.3260507258</v>
      </c>
      <c r="X28" s="74" t="n">
        <v>-0.0100056311115079</v>
      </c>
      <c r="Y28" s="73" t="n">
        <v>20597.6630106999</v>
      </c>
      <c r="Z28" s="74" t="n">
        <v>-0.0116661710119131</v>
      </c>
      <c r="AA28" s="73" t="n">
        <v>17194.9041706032</v>
      </c>
      <c r="AB28" s="74" t="n">
        <v>0.0289471378325252</v>
      </c>
      <c r="AC28" s="73" t="n">
        <v>9252.61158531807</v>
      </c>
      <c r="AD28" s="74" t="n">
        <v>0.0234361853945733</v>
      </c>
      <c r="AE28" s="73" t="n">
        <v>18548.7823194352</v>
      </c>
      <c r="AF28" s="74" t="n">
        <v>0.0124619717477061</v>
      </c>
      <c r="AG28" s="73" t="n">
        <v>40201.8657618615</v>
      </c>
      <c r="AH28" s="74" t="n">
        <v>0.127957912982716</v>
      </c>
      <c r="AI28" s="73" t="n">
        <v>23151.1565606011</v>
      </c>
      <c r="AJ28" s="74" t="n">
        <v>0.253687242847708</v>
      </c>
      <c r="AK28" s="73" t="n">
        <v>15401.3640665216</v>
      </c>
      <c r="AL28" s="74" t="n">
        <v>-0.0287547804773035</v>
      </c>
      <c r="AM28" s="73" t="n">
        <v>66975.9499798023</v>
      </c>
      <c r="AN28" s="74" t="n">
        <v>0.0238570446228887</v>
      </c>
      <c r="AO28" s="73" t="n">
        <v>28785.679073355</v>
      </c>
      <c r="AP28" s="74" t="n">
        <v>-0.00292095741888043</v>
      </c>
      <c r="AQ28" s="73" t="n">
        <v>17746.7054354283</v>
      </c>
      <c r="AR28" s="74" t="n">
        <v>0.0165510002048663</v>
      </c>
      <c r="AS28" s="73" t="n">
        <v>21531.6077951889</v>
      </c>
      <c r="AT28" s="74" t="n">
        <v>0.0361794168064824</v>
      </c>
      <c r="AU28" s="73" t="n">
        <v>1994.03486300798</v>
      </c>
      <c r="AV28" s="74" t="n">
        <v>0.0385051601951869</v>
      </c>
      <c r="AW28" s="73" t="n">
        <v>5735.80264771734</v>
      </c>
      <c r="AX28" s="74" t="n">
        <v>-0.0184015273739435</v>
      </c>
      <c r="AY28" s="73" t="n">
        <v>1510.50557880904</v>
      </c>
      <c r="AZ28" s="74" t="n">
        <v>-0.0209720528597634</v>
      </c>
      <c r="BA28" s="73" t="n">
        <v>12216.10546719</v>
      </c>
      <c r="BB28" s="74" t="n">
        <v>-0.016507131610331</v>
      </c>
      <c r="BC28" s="73" t="n">
        <v>21919.2887846901</v>
      </c>
      <c r="BD28" s="74" t="n">
        <v>0.00256508612131756</v>
      </c>
      <c r="BE28" s="73" t="n">
        <v>-9703.18331750001</v>
      </c>
      <c r="BF28" s="74" t="n">
        <v>0.0276548038238897</v>
      </c>
      <c r="BG28" s="73"/>
      <c r="BH28" s="74"/>
    </row>
    <row r="29">
      <c r="A29" s="64" t="n">
        <v>1997</v>
      </c>
      <c r="B29" s="64"/>
      <c r="C29" s="73" t="n">
        <v>434142.758400856</v>
      </c>
      <c r="D29" s="74" t="n">
        <v>0.0173284245378127</v>
      </c>
      <c r="E29" s="73" t="n">
        <v>421030.445571784</v>
      </c>
      <c r="F29" s="74" t="n">
        <v>0.0156771120787307</v>
      </c>
      <c r="G29" s="73" t="n">
        <v>5393.91561992822</v>
      </c>
      <c r="H29" s="74" t="n">
        <v>0.0445779169199807</v>
      </c>
      <c r="I29" s="73" t="n">
        <v>599.338303216319</v>
      </c>
      <c r="J29" s="74" t="n">
        <v>0.152932476350246</v>
      </c>
      <c r="K29" s="73" t="n">
        <v>81548.5273452789</v>
      </c>
      <c r="L29" s="74" t="n">
        <v>0.0189333211360319</v>
      </c>
      <c r="M29" s="73" t="n">
        <v>15327.0036341721</v>
      </c>
      <c r="N29" s="74" t="n">
        <v>0.0121677490071874</v>
      </c>
      <c r="O29" s="73" t="n">
        <v>66221.5237111068</v>
      </c>
      <c r="P29" s="74" t="n">
        <v>0.0205121254107705</v>
      </c>
      <c r="Q29" s="73" t="n">
        <v>11332.47635807</v>
      </c>
      <c r="R29" s="74" t="n">
        <v>-0.0109554854470337</v>
      </c>
      <c r="S29" s="73" t="n">
        <v>2544.11619341296</v>
      </c>
      <c r="T29" s="74" t="n">
        <v>-0.00712342942062194</v>
      </c>
      <c r="U29" s="73" t="n">
        <v>21722.3191049598</v>
      </c>
      <c r="V29" s="74" t="n">
        <v>-0.102488748054843</v>
      </c>
      <c r="W29" s="73" t="n">
        <v>61702.4155312818</v>
      </c>
      <c r="X29" s="74" t="n">
        <v>0.00963929667429819</v>
      </c>
      <c r="Y29" s="73" t="n">
        <v>20788.7919838637</v>
      </c>
      <c r="Z29" s="74" t="n">
        <v>0.00927915817753133</v>
      </c>
      <c r="AA29" s="73" t="n">
        <v>16629.638121322</v>
      </c>
      <c r="AB29" s="74" t="n">
        <v>-0.0328740447560986</v>
      </c>
      <c r="AC29" s="73" t="n">
        <v>11052.4703585419</v>
      </c>
      <c r="AD29" s="74" t="n">
        <v>0.194524406069287</v>
      </c>
      <c r="AE29" s="73" t="n">
        <v>17966.9177487526</v>
      </c>
      <c r="AF29" s="74" t="n">
        <v>-0.0313694214888121</v>
      </c>
      <c r="AG29" s="73" t="n">
        <v>47406.2323771951</v>
      </c>
      <c r="AH29" s="74" t="n">
        <v>0.179204782633948</v>
      </c>
      <c r="AI29" s="73" t="n">
        <v>28634.2494628366</v>
      </c>
      <c r="AJ29" s="74" t="n">
        <v>0.236838832992327</v>
      </c>
      <c r="AK29" s="73" t="n">
        <v>16285.5133519427</v>
      </c>
      <c r="AL29" s="74" t="n">
        <v>0.0574072063748572</v>
      </c>
      <c r="AM29" s="73" t="n">
        <v>65908.05306288</v>
      </c>
      <c r="AN29" s="74" t="n">
        <v>-0.0159444833144483</v>
      </c>
      <c r="AO29" s="73" t="n">
        <v>28460.0744849427</v>
      </c>
      <c r="AP29" s="74" t="n">
        <v>-0.0113113394887284</v>
      </c>
      <c r="AQ29" s="73" t="n">
        <v>17760.8224226286</v>
      </c>
      <c r="AR29" s="74" t="n">
        <v>0.000795470869320969</v>
      </c>
      <c r="AS29" s="73" t="n">
        <v>21841.5573872123</v>
      </c>
      <c r="AT29" s="74" t="n">
        <v>0.0143950974294018</v>
      </c>
      <c r="AU29" s="73" t="n">
        <v>2061.39069230728</v>
      </c>
      <c r="AV29" s="74" t="n">
        <v>0.0337786618222344</v>
      </c>
      <c r="AW29" s="73" t="n">
        <v>5599.24047791747</v>
      </c>
      <c r="AX29" s="74" t="n">
        <v>-0.0238087288191851</v>
      </c>
      <c r="AY29" s="73" t="n">
        <v>1500.9399819362</v>
      </c>
      <c r="AZ29" s="74" t="n">
        <v>-0.00633271204491803</v>
      </c>
      <c r="BA29" s="73" t="n">
        <v>13112.3128290715</v>
      </c>
      <c r="BB29" s="74" t="n">
        <v>0.0733627721444023</v>
      </c>
      <c r="BC29" s="73" t="n">
        <v>22693.9921608115</v>
      </c>
      <c r="BD29" s="74" t="n">
        <v>0.0353434540568922</v>
      </c>
      <c r="BE29" s="73" t="n">
        <v>-9581.67933174</v>
      </c>
      <c r="BF29" s="74" t="n">
        <v>-0.0125220746413059</v>
      </c>
      <c r="BG29" s="73"/>
      <c r="BH29" s="74"/>
    </row>
    <row r="30">
      <c r="A30" s="64" t="n">
        <v>1998</v>
      </c>
      <c r="B30" s="64"/>
      <c r="C30" s="73" t="n">
        <v>444567.525364131</v>
      </c>
      <c r="D30" s="74" t="n">
        <v>0.0240123018559018</v>
      </c>
      <c r="E30" s="73" t="n">
        <v>430314.707160852</v>
      </c>
      <c r="F30" s="74" t="n">
        <v>0.0220512831951118</v>
      </c>
      <c r="G30" s="73" t="n">
        <v>5203.13218792274</v>
      </c>
      <c r="H30" s="74" t="n">
        <v>-0.0353701180086352</v>
      </c>
      <c r="I30" s="73" t="n">
        <v>621.268170290846</v>
      </c>
      <c r="J30" s="74" t="n">
        <v>0.036590131077626</v>
      </c>
      <c r="K30" s="73" t="n">
        <v>82501.9948273383</v>
      </c>
      <c r="L30" s="74" t="n">
        <v>0.0116920257556887</v>
      </c>
      <c r="M30" s="73" t="n">
        <v>16051.1049714523</v>
      </c>
      <c r="N30" s="74" t="n">
        <v>0.0472435026808384</v>
      </c>
      <c r="O30" s="73" t="n">
        <v>66450.889855886</v>
      </c>
      <c r="P30" s="74" t="n">
        <v>0.00346361925738647</v>
      </c>
      <c r="Q30" s="73" t="n">
        <v>10987.7348242558</v>
      </c>
      <c r="R30" s="74" t="n">
        <v>-0.0304206709038228</v>
      </c>
      <c r="S30" s="73" t="n">
        <v>2508.49885399813</v>
      </c>
      <c r="T30" s="74" t="n">
        <v>-0.0139998870755383</v>
      </c>
      <c r="U30" s="73" t="n">
        <v>21807.5337789682</v>
      </c>
      <c r="V30" s="74" t="n">
        <v>0.00392290867271883</v>
      </c>
      <c r="W30" s="73" t="n">
        <v>62376.8270429944</v>
      </c>
      <c r="X30" s="74" t="n">
        <v>0.0109300666093151</v>
      </c>
      <c r="Y30" s="73" t="n">
        <v>21077.6484331003</v>
      </c>
      <c r="Z30" s="74" t="n">
        <v>0.0138948164694126</v>
      </c>
      <c r="AA30" s="73" t="n">
        <v>17480.6264031902</v>
      </c>
      <c r="AB30" s="74" t="n">
        <v>0.0511729885918024</v>
      </c>
      <c r="AC30" s="73" t="n">
        <v>11473.4788634897</v>
      </c>
      <c r="AD30" s="74" t="n">
        <v>0.0380918013159381</v>
      </c>
      <c r="AE30" s="73" t="n">
        <v>19392.2412036126</v>
      </c>
      <c r="AF30" s="74" t="n">
        <v>0.0793304380190063</v>
      </c>
      <c r="AG30" s="73" t="n">
        <v>50100.1708663264</v>
      </c>
      <c r="AH30" s="74" t="n">
        <v>0.0568266734993121</v>
      </c>
      <c r="AI30" s="73" t="n">
        <v>29786.3438330558</v>
      </c>
      <c r="AJ30" s="74" t="n">
        <v>0.0402348373654595</v>
      </c>
      <c r="AK30" s="73" t="n">
        <v>17011.3873247296</v>
      </c>
      <c r="AL30" s="74" t="n">
        <v>0.0445717587834142</v>
      </c>
      <c r="AM30" s="73" t="n">
        <v>67093.0755329544</v>
      </c>
      <c r="AN30" s="74" t="n">
        <v>0.0179799343935076</v>
      </c>
      <c r="AO30" s="73" t="n">
        <v>28511.1448591272</v>
      </c>
      <c r="AP30" s="74" t="n">
        <v>0.001794456799878</v>
      </c>
      <c r="AQ30" s="73" t="n">
        <v>17747.9730055655</v>
      </c>
      <c r="AR30" s="74" t="n">
        <v>-0.000723469710881108</v>
      </c>
      <c r="AS30" s="73" t="n">
        <v>23184.2051725838</v>
      </c>
      <c r="AT30" s="74" t="n">
        <v>0.0614721634345345</v>
      </c>
      <c r="AU30" s="73" t="n">
        <v>2222.99031787529</v>
      </c>
      <c r="AV30" s="74" t="n">
        <v>0.0783934972497318</v>
      </c>
      <c r="AW30" s="73" t="n">
        <v>5571.8642811172</v>
      </c>
      <c r="AX30" s="74" t="n">
        <v>-0.00488926969795944</v>
      </c>
      <c r="AY30" s="73" t="n">
        <v>1529.94696924088</v>
      </c>
      <c r="AZ30" s="74" t="n">
        <v>0.0193258808838341</v>
      </c>
      <c r="BA30" s="73" t="n">
        <v>14252.818203279</v>
      </c>
      <c r="BB30" s="74" t="n">
        <v>0.0869797257794871</v>
      </c>
      <c r="BC30" s="73" t="n">
        <v>24841.968842699</v>
      </c>
      <c r="BD30" s="74" t="n">
        <v>0.0946495736257751</v>
      </c>
      <c r="BE30" s="73" t="n">
        <v>-10589.15063942</v>
      </c>
      <c r="BF30" s="74" t="n">
        <v>0.105145588033058</v>
      </c>
      <c r="BG30" s="73"/>
      <c r="BH30" s="74"/>
    </row>
    <row r="31">
      <c r="A31" s="64" t="n">
        <v>1999</v>
      </c>
      <c r="B31" s="64"/>
      <c r="C31" s="73" t="n">
        <v>453551.428942988</v>
      </c>
      <c r="D31" s="74" t="n">
        <v>0.0202081867574524</v>
      </c>
      <c r="E31" s="73" t="n">
        <v>435588.323873919</v>
      </c>
      <c r="F31" s="74" t="n">
        <v>0.0122552555729774</v>
      </c>
      <c r="G31" s="73" t="n">
        <v>4937.290559664</v>
      </c>
      <c r="H31" s="74" t="n">
        <v>-0.0510926147284503</v>
      </c>
      <c r="I31" s="73" t="n">
        <v>588.399867515656</v>
      </c>
      <c r="J31" s="74" t="n">
        <v>-0.0529051774208917</v>
      </c>
      <c r="K31" s="73" t="n">
        <v>82868.3627590418</v>
      </c>
      <c r="L31" s="74" t="n">
        <v>0.00444071603929297</v>
      </c>
      <c r="M31" s="73" t="n">
        <v>15991.9124965713</v>
      </c>
      <c r="N31" s="74" t="n">
        <v>-0.00368775078016903</v>
      </c>
      <c r="O31" s="73" t="n">
        <v>66876.4502624705</v>
      </c>
      <c r="P31" s="74" t="n">
        <v>0.00640413405309359</v>
      </c>
      <c r="Q31" s="73" t="n">
        <v>11241.3292605085</v>
      </c>
      <c r="R31" s="74" t="n">
        <v>0.0230797739760609</v>
      </c>
      <c r="S31" s="73" t="n">
        <v>2552.31310875221</v>
      </c>
      <c r="T31" s="74" t="n">
        <v>0.0174663244052304</v>
      </c>
      <c r="U31" s="73" t="n">
        <v>21601.6796382539</v>
      </c>
      <c r="V31" s="74" t="n">
        <v>-0.00943958830011493</v>
      </c>
      <c r="W31" s="73" t="n">
        <v>64646.13819406</v>
      </c>
      <c r="X31" s="74" t="n">
        <v>0.0363806762646244</v>
      </c>
      <c r="Y31" s="73" t="n">
        <v>21317.2724410582</v>
      </c>
      <c r="Z31" s="74" t="n">
        <v>0.0113686310272438</v>
      </c>
      <c r="AA31" s="73" t="n">
        <v>15589.5055343961</v>
      </c>
      <c r="AB31" s="74" t="n">
        <v>-0.108183815909994</v>
      </c>
      <c r="AC31" s="73" t="n">
        <v>11567.3015423268</v>
      </c>
      <c r="AD31" s="74" t="n">
        <v>0.00817735230554839</v>
      </c>
      <c r="AE31" s="73" t="n">
        <v>20080.6527795601</v>
      </c>
      <c r="AF31" s="74" t="n">
        <v>0.0354993303104778</v>
      </c>
      <c r="AG31" s="73" t="n">
        <v>51245.329299383</v>
      </c>
      <c r="AH31" s="74" t="n">
        <v>0.0228573757984181</v>
      </c>
      <c r="AI31" s="73" t="n">
        <v>30968.8548352868</v>
      </c>
      <c r="AJ31" s="74" t="n">
        <v>0.0396997700979576</v>
      </c>
      <c r="AK31" s="73" t="n">
        <v>16775.4962309676</v>
      </c>
      <c r="AL31" s="74" t="n">
        <v>-0.01386665821306</v>
      </c>
      <c r="AM31" s="73" t="n">
        <v>68819.9049870292</v>
      </c>
      <c r="AN31" s="74" t="n">
        <v>0.025737819295921</v>
      </c>
      <c r="AO31" s="73" t="n">
        <v>28713.8051597003</v>
      </c>
      <c r="AP31" s="74" t="n">
        <v>0.00710810813015028</v>
      </c>
      <c r="AQ31" s="73" t="n">
        <v>17996.0260930797</v>
      </c>
      <c r="AR31" s="74" t="n">
        <v>0.0139764178949571</v>
      </c>
      <c r="AS31" s="73" t="n">
        <v>23802.0458866245</v>
      </c>
      <c r="AT31" s="74" t="n">
        <v>0.0266492083485905</v>
      </c>
      <c r="AU31" s="73" t="n">
        <v>2350.02434847548</v>
      </c>
      <c r="AV31" s="74" t="n">
        <v>0.0571455618041605</v>
      </c>
      <c r="AW31" s="73" t="n">
        <v>5415.28892692878</v>
      </c>
      <c r="AX31" s="74" t="n">
        <v>-0.0281010710758062</v>
      </c>
      <c r="AY31" s="73" t="n">
        <v>1572.92592861884</v>
      </c>
      <c r="AZ31" s="74" t="n">
        <v>0.028091796802137</v>
      </c>
      <c r="BA31" s="73" t="n">
        <v>17963.1050690688</v>
      </c>
      <c r="BB31" s="74" t="n">
        <v>0.260319525084258</v>
      </c>
      <c r="BC31" s="73" t="n">
        <v>26913.7293191788</v>
      </c>
      <c r="BD31" s="74" t="n">
        <v>0.0833975958024253</v>
      </c>
      <c r="BE31" s="73" t="n">
        <v>-8950.62425011</v>
      </c>
      <c r="BF31" s="74" t="n">
        <v>-0.154736337701184</v>
      </c>
      <c r="BG31" s="73"/>
      <c r="BH31" s="74"/>
    </row>
    <row r="32">
      <c r="A32" s="64" t="n">
        <v>2000</v>
      </c>
      <c r="B32" s="64"/>
      <c r="C32" s="73" t="n">
        <v>476485.390115325</v>
      </c>
      <c r="D32" s="74" t="n">
        <v>0.0505652936113243</v>
      </c>
      <c r="E32" s="73" t="n">
        <v>455731.860884494</v>
      </c>
      <c r="F32" s="74" t="n">
        <v>0.046244437480389</v>
      </c>
      <c r="G32" s="73" t="n">
        <v>5031.73755834451</v>
      </c>
      <c r="H32" s="74" t="n">
        <v>0.0191293174949254</v>
      </c>
      <c r="I32" s="73" t="n">
        <v>575.35093268728</v>
      </c>
      <c r="J32" s="74" t="n">
        <v>-0.0221769846473135</v>
      </c>
      <c r="K32" s="73" t="n">
        <v>84590.4419613158</v>
      </c>
      <c r="L32" s="74" t="n">
        <v>0.0207809005142452</v>
      </c>
      <c r="M32" s="73" t="n">
        <v>16708.0484038084</v>
      </c>
      <c r="N32" s="74" t="n">
        <v>0.0447811296735576</v>
      </c>
      <c r="O32" s="73" t="n">
        <v>67882.3935575074</v>
      </c>
      <c r="P32" s="74" t="n">
        <v>0.0150418165301665</v>
      </c>
      <c r="Q32" s="73" t="n">
        <v>11249.8773637792</v>
      </c>
      <c r="R32" s="74" t="n">
        <v>0.000760417480227815</v>
      </c>
      <c r="S32" s="73" t="n">
        <v>2468.05338702415</v>
      </c>
      <c r="T32" s="74" t="n">
        <v>-0.03301308191347</v>
      </c>
      <c r="U32" s="73" t="n">
        <v>22336.8585274048</v>
      </c>
      <c r="V32" s="74" t="n">
        <v>0.0340334132096376</v>
      </c>
      <c r="W32" s="73" t="n">
        <v>68547.7156165577</v>
      </c>
      <c r="X32" s="74" t="n">
        <v>0.0603528305246264</v>
      </c>
      <c r="Y32" s="73" t="n">
        <v>21911.3304013857</v>
      </c>
      <c r="Z32" s="74" t="n">
        <v>0.0278674470183775</v>
      </c>
      <c r="AA32" s="73" t="n">
        <v>16481.5809881819</v>
      </c>
      <c r="AB32" s="74" t="n">
        <v>0.0572228190187036</v>
      </c>
      <c r="AC32" s="73" t="n">
        <v>11898.4939641545</v>
      </c>
      <c r="AD32" s="74" t="n">
        <v>0.0286317790381694</v>
      </c>
      <c r="AE32" s="73" t="n">
        <v>21197.3861496318</v>
      </c>
      <c r="AF32" s="74" t="n">
        <v>0.0556124037565353</v>
      </c>
      <c r="AG32" s="73" t="n">
        <v>58089.3537156864</v>
      </c>
      <c r="AH32" s="74" t="n">
        <v>0.133554111367293</v>
      </c>
      <c r="AI32" s="73" t="n">
        <v>35472.77058401</v>
      </c>
      <c r="AJ32" s="74" t="n">
        <v>0.145433719544297</v>
      </c>
      <c r="AK32" s="73" t="n">
        <v>18380.0524729186</v>
      </c>
      <c r="AL32" s="74" t="n">
        <v>0.0956488094217447</v>
      </c>
      <c r="AM32" s="73" t="n">
        <v>70214.9458417478</v>
      </c>
      <c r="AN32" s="74" t="n">
        <v>0.0202708919023002</v>
      </c>
      <c r="AO32" s="73" t="n">
        <v>29738.2903515856</v>
      </c>
      <c r="AP32" s="74" t="n">
        <v>0.0356791858894139</v>
      </c>
      <c r="AQ32" s="73" t="n">
        <v>18710.5575290905</v>
      </c>
      <c r="AR32" s="74" t="n">
        <v>0.0397049566562682</v>
      </c>
      <c r="AS32" s="73" t="n">
        <v>25038.5226585619</v>
      </c>
      <c r="AT32" s="74" t="n">
        <v>0.0519483399799778</v>
      </c>
      <c r="AU32" s="73" t="n">
        <v>2439.48204656201</v>
      </c>
      <c r="AV32" s="74" t="n">
        <v>0.0380667111575073</v>
      </c>
      <c r="AW32" s="73" t="n">
        <v>5511.87643511137</v>
      </c>
      <c r="AX32" s="74" t="n">
        <v>0.0178360766130659</v>
      </c>
      <c r="AY32" s="73" t="n">
        <v>1611.33585706645</v>
      </c>
      <c r="AZ32" s="74" t="n">
        <v>0.0244194133676283</v>
      </c>
      <c r="BA32" s="73" t="n">
        <v>20753.5292308318</v>
      </c>
      <c r="BB32" s="74" t="n">
        <v>0.155341971838033</v>
      </c>
      <c r="BC32" s="73" t="n">
        <v>29536.0218916518</v>
      </c>
      <c r="BD32" s="74" t="n">
        <v>0.0974332669164604</v>
      </c>
      <c r="BE32" s="73" t="n">
        <v>-8782.49266081999</v>
      </c>
      <c r="BF32" s="74" t="n">
        <v>-0.0187843422527698</v>
      </c>
      <c r="BG32" s="73"/>
      <c r="BH32" s="74"/>
    </row>
    <row r="33">
      <c r="A33" s="64" t="n">
        <v>2001</v>
      </c>
      <c r="B33" s="64"/>
      <c r="C33" s="73" t="n">
        <v>490334.563305824</v>
      </c>
      <c r="D33" s="74" t="n">
        <v>0.0290652630233768</v>
      </c>
      <c r="E33" s="73" t="n">
        <v>470461.792168799</v>
      </c>
      <c r="F33" s="74" t="n">
        <v>0.0323214867086923</v>
      </c>
      <c r="G33" s="73" t="n">
        <v>4499.15026035042</v>
      </c>
      <c r="H33" s="74" t="n">
        <v>-0.105845603396159</v>
      </c>
      <c r="I33" s="73" t="n">
        <v>595.682836692155</v>
      </c>
      <c r="J33" s="74" t="n">
        <v>0.0353382654824455</v>
      </c>
      <c r="K33" s="73" t="n">
        <v>90419.4698174403</v>
      </c>
      <c r="L33" s="74" t="n">
        <v>0.068908823750917</v>
      </c>
      <c r="M33" s="73" t="n">
        <v>19104.7034917457</v>
      </c>
      <c r="N33" s="74" t="n">
        <v>0.143443149673365</v>
      </c>
      <c r="O33" s="73" t="n">
        <v>71314.7663256945</v>
      </c>
      <c r="P33" s="74" t="n">
        <v>0.050563520057368</v>
      </c>
      <c r="Q33" s="73" t="n">
        <v>11666.8114947865</v>
      </c>
      <c r="R33" s="74" t="n">
        <v>0.0370612156493129</v>
      </c>
      <c r="S33" s="73" t="n">
        <v>2548.31266893921</v>
      </c>
      <c r="T33" s="74" t="n">
        <v>0.0325192649142132</v>
      </c>
      <c r="U33" s="73" t="n">
        <v>23031.1709183698</v>
      </c>
      <c r="V33" s="74" t="n">
        <v>0.0310837081281221</v>
      </c>
      <c r="W33" s="73" t="n">
        <v>70806.6446350665</v>
      </c>
      <c r="X33" s="74" t="n">
        <v>0.0329541108436755</v>
      </c>
      <c r="Y33" s="73" t="n">
        <v>22982.4080124639</v>
      </c>
      <c r="Z33" s="74" t="n">
        <v>0.0488823632092406</v>
      </c>
      <c r="AA33" s="73" t="n">
        <v>17129.0052034741</v>
      </c>
      <c r="AB33" s="74" t="n">
        <v>0.0392816815180799</v>
      </c>
      <c r="AC33" s="73" t="n">
        <v>12460.9921384516</v>
      </c>
      <c r="AD33" s="74" t="n">
        <v>0.047274737121493</v>
      </c>
      <c r="AE33" s="73" t="n">
        <v>22390.5314709352</v>
      </c>
      <c r="AF33" s="74" t="n">
        <v>0.0562873796269512</v>
      </c>
      <c r="AG33" s="73" t="n">
        <v>52275.0720502066</v>
      </c>
      <c r="AH33" s="74" t="n">
        <v>-0.100092035692758</v>
      </c>
      <c r="AI33" s="73" t="n">
        <v>30996.2066635323</v>
      </c>
      <c r="AJ33" s="74" t="n">
        <v>-0.126197188626014</v>
      </c>
      <c r="AK33" s="73" t="n">
        <v>17126.0253690465</v>
      </c>
      <c r="AL33" s="74" t="n">
        <v>-0.0682276128275359</v>
      </c>
      <c r="AM33" s="73" t="n">
        <v>75030.9094029702</v>
      </c>
      <c r="AN33" s="74" t="n">
        <v>0.0685888667076191</v>
      </c>
      <c r="AO33" s="73" t="n">
        <v>30855.2710403961</v>
      </c>
      <c r="AP33" s="74" t="n">
        <v>0.0375603531879205</v>
      </c>
      <c r="AQ33" s="73" t="n">
        <v>19815.3766280145</v>
      </c>
      <c r="AR33" s="74" t="n">
        <v>0.0590478983432896</v>
      </c>
      <c r="AS33" s="73" t="n">
        <v>26829.4284416915</v>
      </c>
      <c r="AT33" s="74" t="n">
        <v>0.0715260164328126</v>
      </c>
      <c r="AU33" s="73" t="n">
        <v>2681.8711699499</v>
      </c>
      <c r="AV33" s="74" t="n">
        <v>0.0993608966007735</v>
      </c>
      <c r="AW33" s="73" t="n">
        <v>5783.60237614101</v>
      </c>
      <c r="AX33" s="74" t="n">
        <v>0.0492982642532962</v>
      </c>
      <c r="AY33" s="73" t="n">
        <v>1642.48961492375</v>
      </c>
      <c r="AZ33" s="74" t="n">
        <v>0.0193341181608286</v>
      </c>
      <c r="BA33" s="73" t="n">
        <v>19872.7711370244</v>
      </c>
      <c r="BB33" s="74" t="n">
        <v>-0.0424389550331958</v>
      </c>
      <c r="BC33" s="73" t="n">
        <v>29393.3723958544</v>
      </c>
      <c r="BD33" s="74" t="n">
        <v>-0.00482967869947604</v>
      </c>
      <c r="BE33" s="73" t="n">
        <v>-9520.60125883</v>
      </c>
      <c r="BF33" s="74" t="n">
        <v>0.0840431784592115</v>
      </c>
      <c r="BG33" s="73"/>
      <c r="BH33" s="74"/>
    </row>
    <row r="34">
      <c r="A34" s="64" t="n">
        <v>2002</v>
      </c>
      <c r="B34" s="64"/>
      <c r="C34" s="73" t="n">
        <v>488955.689293552</v>
      </c>
      <c r="D34" s="74" t="n">
        <v>-0.00281210853865921</v>
      </c>
      <c r="E34" s="73" t="n">
        <v>470753.650094152</v>
      </c>
      <c r="F34" s="74" t="n">
        <v>0.000620364778204374</v>
      </c>
      <c r="G34" s="73" t="n">
        <v>4545.81977322157</v>
      </c>
      <c r="H34" s="74" t="n">
        <v>0.0103729615973105</v>
      </c>
      <c r="I34" s="73" t="n">
        <v>592.960014461386</v>
      </c>
      <c r="J34" s="74" t="n">
        <v>-0.00457092610874832</v>
      </c>
      <c r="K34" s="73" t="n">
        <v>92283.676807401</v>
      </c>
      <c r="L34" s="74" t="n">
        <v>0.0206173183024034</v>
      </c>
      <c r="M34" s="73" t="n">
        <v>21401.8577906107</v>
      </c>
      <c r="N34" s="74" t="n">
        <v>0.120240248683129</v>
      </c>
      <c r="O34" s="73" t="n">
        <v>70881.8190167903</v>
      </c>
      <c r="P34" s="74" t="n">
        <v>-0.00607093497196565</v>
      </c>
      <c r="Q34" s="73" t="n">
        <v>9643.32202617695</v>
      </c>
      <c r="R34" s="74" t="n">
        <v>-0.173439801398505</v>
      </c>
      <c r="S34" s="73" t="n">
        <v>2626.55267519924</v>
      </c>
      <c r="T34" s="74" t="n">
        <v>0.0307026713062644</v>
      </c>
      <c r="U34" s="73" t="n">
        <v>23851.087535435</v>
      </c>
      <c r="V34" s="74" t="n">
        <v>0.0356003009995127</v>
      </c>
      <c r="W34" s="73" t="n">
        <v>72300.1907392655</v>
      </c>
      <c r="X34" s="74" t="n">
        <v>0.0210933043345956</v>
      </c>
      <c r="Y34" s="73" t="n">
        <v>22975.2042615932</v>
      </c>
      <c r="Z34" s="74" t="n">
        <v>-0.000313446304965548</v>
      </c>
      <c r="AA34" s="73" t="n">
        <v>17610.5021304566</v>
      </c>
      <c r="AB34" s="74" t="n">
        <v>0.0281100344861136</v>
      </c>
      <c r="AC34" s="73" t="n">
        <v>12223.7190823218</v>
      </c>
      <c r="AD34" s="74" t="n">
        <v>-0.0190412652133607</v>
      </c>
      <c r="AE34" s="73" t="n">
        <v>23000.2943612779</v>
      </c>
      <c r="AF34" s="74" t="n">
        <v>0.0272330690825375</v>
      </c>
      <c r="AG34" s="73" t="n">
        <v>48528.8003340779</v>
      </c>
      <c r="AH34" s="74" t="n">
        <v>-0.0716645921124839</v>
      </c>
      <c r="AI34" s="73" t="n">
        <v>29700.5357834578</v>
      </c>
      <c r="AJ34" s="74" t="n">
        <v>-0.0418009498432873</v>
      </c>
      <c r="AK34" s="73" t="n">
        <v>14841.197323916</v>
      </c>
      <c r="AL34" s="74" t="n">
        <v>-0.13341262761762</v>
      </c>
      <c r="AM34" s="73" t="n">
        <v>72424.4422300285</v>
      </c>
      <c r="AN34" s="74" t="n">
        <v>-0.0347385789894005</v>
      </c>
      <c r="AO34" s="73" t="n">
        <v>31515.3703520629</v>
      </c>
      <c r="AP34" s="74" t="n">
        <v>0.0213934050620574</v>
      </c>
      <c r="AQ34" s="73" t="n">
        <v>20756.8456178868</v>
      </c>
      <c r="AR34" s="74" t="n">
        <v>0.0475120411560215</v>
      </c>
      <c r="AS34" s="73" t="n">
        <v>28068.5127290047</v>
      </c>
      <c r="AT34" s="74" t="n">
        <v>0.0461837750292047</v>
      </c>
      <c r="AU34" s="73" t="n">
        <v>2952.2001865806</v>
      </c>
      <c r="AV34" s="74" t="n">
        <v>0.100798658660308</v>
      </c>
      <c r="AW34" s="73" t="n">
        <v>6177.93046047595</v>
      </c>
      <c r="AX34" s="74" t="n">
        <v>0.0681803586570293</v>
      </c>
      <c r="AY34" s="73" t="n">
        <v>1651.42303881759</v>
      </c>
      <c r="AZ34" s="74" t="n">
        <v>0.00543895304583275</v>
      </c>
      <c r="BA34" s="73" t="n">
        <v>18202.0391993997</v>
      </c>
      <c r="BB34" s="74" t="n">
        <v>-0.0840714123916005</v>
      </c>
      <c r="BC34" s="73" t="n">
        <v>28388.5302721497</v>
      </c>
      <c r="BD34" s="74" t="n">
        <v>-0.0341860100355956</v>
      </c>
      <c r="BE34" s="73" t="n">
        <v>-10186.49107275</v>
      </c>
      <c r="BF34" s="74" t="n">
        <v>0.0699419916680588</v>
      </c>
      <c r="BG34" s="73"/>
      <c r="BH34" s="74"/>
    </row>
    <row r="35">
      <c r="A35" s="64" t="n">
        <v>2003</v>
      </c>
      <c r="B35" s="64"/>
      <c r="C35" s="73" t="n">
        <v>494251.540137258</v>
      </c>
      <c r="D35" s="74" t="n">
        <v>0.0108309422707775</v>
      </c>
      <c r="E35" s="73" t="n">
        <v>476110.807143446</v>
      </c>
      <c r="F35" s="74" t="n">
        <v>0.0113799586009014</v>
      </c>
      <c r="G35" s="73" t="n">
        <v>4110.57492946276</v>
      </c>
      <c r="H35" s="74" t="n">
        <v>-0.0957461724115717</v>
      </c>
      <c r="I35" s="73" t="n">
        <v>561.094024630307</v>
      </c>
      <c r="J35" s="74" t="n">
        <v>-0.0537405373952987</v>
      </c>
      <c r="K35" s="73" t="n">
        <v>92322.3314040093</v>
      </c>
      <c r="L35" s="74" t="n">
        <v>0.000418867105707266</v>
      </c>
      <c r="M35" s="73" t="n">
        <v>22411.3114741378</v>
      </c>
      <c r="N35" s="74" t="n">
        <v>0.0471666382144609</v>
      </c>
      <c r="O35" s="73" t="n">
        <v>69911.0199298716</v>
      </c>
      <c r="P35" s="74" t="n">
        <v>-0.0136960238942059</v>
      </c>
      <c r="Q35" s="73" t="n">
        <v>8778.99351967559</v>
      </c>
      <c r="R35" s="74" t="n">
        <v>-0.089629746279874</v>
      </c>
      <c r="S35" s="73" t="n">
        <v>2640.63567652861</v>
      </c>
      <c r="T35" s="74" t="n">
        <v>0.00536178141879518</v>
      </c>
      <c r="U35" s="73" t="n">
        <v>24002.7042556851</v>
      </c>
      <c r="V35" s="74" t="n">
        <v>0.00635680532490768</v>
      </c>
      <c r="W35" s="73" t="n">
        <v>74244.9085806328</v>
      </c>
      <c r="X35" s="74" t="n">
        <v>0.0268978244937204</v>
      </c>
      <c r="Y35" s="73" t="n">
        <v>23415.1996541572</v>
      </c>
      <c r="Z35" s="74" t="n">
        <v>0.0191508805560259</v>
      </c>
      <c r="AA35" s="73" t="n">
        <v>17905.4620643974</v>
      </c>
      <c r="AB35" s="74" t="n">
        <v>0.0167490927717897</v>
      </c>
      <c r="AC35" s="73" t="n">
        <v>11354.508745321</v>
      </c>
      <c r="AD35" s="74" t="n">
        <v>-0.0711085007064531</v>
      </c>
      <c r="AE35" s="73" t="n">
        <v>22192.7706151649</v>
      </c>
      <c r="AF35" s="74" t="n">
        <v>-0.0351092787522108</v>
      </c>
      <c r="AG35" s="73" t="n">
        <v>54090.0293926436</v>
      </c>
      <c r="AH35" s="74" t="n">
        <v>0.114596466846111</v>
      </c>
      <c r="AI35" s="73" t="n">
        <v>30700.9864965363</v>
      </c>
      <c r="AJ35" s="74" t="n">
        <v>0.0336846015295003</v>
      </c>
      <c r="AK35" s="73" t="n">
        <v>19246.8867855543</v>
      </c>
      <c r="AL35" s="74" t="n">
        <v>0.296855392828636</v>
      </c>
      <c r="AM35" s="73" t="n">
        <v>70508.5800711909</v>
      </c>
      <c r="AN35" s="74" t="n">
        <v>-0.0264532538994583</v>
      </c>
      <c r="AO35" s="73" t="n">
        <v>32189.4989515213</v>
      </c>
      <c r="AP35" s="74" t="n">
        <v>0.0213904704887695</v>
      </c>
      <c r="AQ35" s="73" t="n">
        <v>21082.7538752979</v>
      </c>
      <c r="AR35" s="74" t="n">
        <v>0.0157012420581988</v>
      </c>
      <c r="AS35" s="73" t="n">
        <v>29060.0344904683</v>
      </c>
      <c r="AT35" s="74" t="n">
        <v>0.0353250551974909</v>
      </c>
      <c r="AU35" s="73" t="n">
        <v>3180.71510006796</v>
      </c>
      <c r="AV35" s="74" t="n">
        <v>0.077404951915554</v>
      </c>
      <c r="AW35" s="73" t="n">
        <v>6234.08822655482</v>
      </c>
      <c r="AX35" s="74" t="n">
        <v>0.00909006121680167</v>
      </c>
      <c r="AY35" s="73" t="n">
        <v>1651.12322019393</v>
      </c>
      <c r="AZ35" s="74" t="n">
        <v>-0.000181551677922109</v>
      </c>
      <c r="BA35" s="73" t="n">
        <v>18140.7329938117</v>
      </c>
      <c r="BB35" s="74" t="n">
        <v>-0.00336809545987637</v>
      </c>
      <c r="BC35" s="73" t="n">
        <v>28755.9292645117</v>
      </c>
      <c r="BD35" s="74" t="n">
        <v>0.0129418109651995</v>
      </c>
      <c r="BE35" s="73" t="n">
        <v>-10615.1962707</v>
      </c>
      <c r="BF35" s="74" t="n">
        <v>0.0420856598104553</v>
      </c>
      <c r="BG35" s="73"/>
      <c r="BH35" s="74"/>
    </row>
    <row r="36">
      <c r="A36" s="64" t="n">
        <v>2004</v>
      </c>
      <c r="B36" s="64"/>
      <c r="C36" s="73" t="n">
        <v>507866.57227495</v>
      </c>
      <c r="D36" s="74" t="n">
        <v>0.0275467672471206</v>
      </c>
      <c r="E36" s="73" t="n">
        <v>488756.440343695</v>
      </c>
      <c r="F36" s="74" t="n">
        <v>0.0265602733870287</v>
      </c>
      <c r="G36" s="73" t="n">
        <v>4743.86268458382</v>
      </c>
      <c r="H36" s="74" t="n">
        <v>0.154063060761144</v>
      </c>
      <c r="I36" s="73" t="n">
        <v>587.670705640074</v>
      </c>
      <c r="J36" s="74" t="n">
        <v>0.047365824341612</v>
      </c>
      <c r="K36" s="73" t="n">
        <v>94941.7749686576</v>
      </c>
      <c r="L36" s="74" t="n">
        <v>0.028372805634483</v>
      </c>
      <c r="M36" s="73" t="n">
        <v>24132.9220393849</v>
      </c>
      <c r="N36" s="74" t="n">
        <v>0.0768188228178346</v>
      </c>
      <c r="O36" s="73" t="n">
        <v>70808.8529292728</v>
      </c>
      <c r="P36" s="74" t="n">
        <v>0.0128425103839398</v>
      </c>
      <c r="Q36" s="73" t="n">
        <v>7979.02504348452</v>
      </c>
      <c r="R36" s="74" t="n">
        <v>-0.0911230284426305</v>
      </c>
      <c r="S36" s="73" t="n">
        <v>2903.44038501496</v>
      </c>
      <c r="T36" s="74" t="n">
        <v>0.099523274195793</v>
      </c>
      <c r="U36" s="73" t="n">
        <v>23894.7873003168</v>
      </c>
      <c r="V36" s="74" t="n">
        <v>-0.00449603320603886</v>
      </c>
      <c r="W36" s="73" t="n">
        <v>78913.2167888011</v>
      </c>
      <c r="X36" s="74" t="n">
        <v>0.0628771493886118</v>
      </c>
      <c r="Y36" s="73" t="n">
        <v>23261.8997427654</v>
      </c>
      <c r="Z36" s="74" t="n">
        <v>-0.00654702559261178</v>
      </c>
      <c r="AA36" s="73" t="n">
        <v>18402.2654386998</v>
      </c>
      <c r="AB36" s="74" t="n">
        <v>0.0277459119745458</v>
      </c>
      <c r="AC36" s="73" t="n">
        <v>10963.1817862573</v>
      </c>
      <c r="AD36" s="74" t="n">
        <v>-0.0344644552962227</v>
      </c>
      <c r="AE36" s="73" t="n">
        <v>22828.6110683011</v>
      </c>
      <c r="AF36" s="74" t="n">
        <v>0.0286507919250838</v>
      </c>
      <c r="AG36" s="73" t="n">
        <v>54342.9242238956</v>
      </c>
      <c r="AH36" s="74" t="n">
        <v>0.00467544266645303</v>
      </c>
      <c r="AI36" s="73" t="n">
        <v>31691.2566296797</v>
      </c>
      <c r="AJ36" s="74" t="n">
        <v>0.0322553196541457</v>
      </c>
      <c r="AK36" s="73" t="n">
        <v>18323.7031581673</v>
      </c>
      <c r="AL36" s="74" t="n">
        <v>-0.0479653482494622</v>
      </c>
      <c r="AM36" s="73" t="n">
        <v>72815.81340485</v>
      </c>
      <c r="AN36" s="74" t="n">
        <v>0.0327227314935215</v>
      </c>
      <c r="AO36" s="73" t="n">
        <v>32796.1072263768</v>
      </c>
      <c r="AP36" s="74" t="n">
        <v>0.0188449119934759</v>
      </c>
      <c r="AQ36" s="73" t="n">
        <v>21059.0809890544</v>
      </c>
      <c r="AR36" s="74" t="n">
        <v>-0.00112285550471858</v>
      </c>
      <c r="AS36" s="73" t="n">
        <v>30107.1732571086</v>
      </c>
      <c r="AT36" s="74" t="n">
        <v>0.0360336381219273</v>
      </c>
      <c r="AU36" s="73" t="n">
        <v>3355.71018951028</v>
      </c>
      <c r="AV36" s="74" t="n">
        <v>0.0550175303153</v>
      </c>
      <c r="AW36" s="73" t="n">
        <v>6449.07639774476</v>
      </c>
      <c r="AX36" s="74" t="n">
        <v>0.0344859044942885</v>
      </c>
      <c r="AY36" s="73" t="n">
        <v>1672.71848539781</v>
      </c>
      <c r="AZ36" s="74" t="n">
        <v>0.0130791360328308</v>
      </c>
      <c r="BA36" s="73" t="n">
        <v>19110.1319312549</v>
      </c>
      <c r="BB36" s="74" t="n">
        <v>0.0534376939329788</v>
      </c>
      <c r="BC36" s="73" t="n">
        <v>29825.2916890349</v>
      </c>
      <c r="BD36" s="74" t="n">
        <v>0.0371875453819164</v>
      </c>
      <c r="BE36" s="73" t="n">
        <v>-10715.15975778</v>
      </c>
      <c r="BF36" s="74" t="n">
        <v>0.00941701731468969</v>
      </c>
      <c r="BG36" s="73"/>
      <c r="BH36" s="74"/>
    </row>
    <row r="37">
      <c r="A37" s="64" t="n">
        <v>2005</v>
      </c>
      <c r="B37" s="64"/>
      <c r="C37" s="73" t="n">
        <v>528925.54515162</v>
      </c>
      <c r="D37" s="74" t="n">
        <v>0.0414655620714264</v>
      </c>
      <c r="E37" s="73" t="n">
        <v>509497.236841888</v>
      </c>
      <c r="F37" s="74" t="n">
        <v>0.0424358530879063</v>
      </c>
      <c r="G37" s="73" t="n">
        <v>4306.25560109493</v>
      </c>
      <c r="H37" s="74" t="n">
        <v>-0.0922469962950203</v>
      </c>
      <c r="I37" s="73" t="n">
        <v>623.448718448181</v>
      </c>
      <c r="J37" s="74" t="n">
        <v>0.060881055435865</v>
      </c>
      <c r="K37" s="73" t="n">
        <v>100211.277475919</v>
      </c>
      <c r="L37" s="74" t="n">
        <v>0.0555024646316218</v>
      </c>
      <c r="M37" s="73" t="n">
        <v>25797.0511747058</v>
      </c>
      <c r="N37" s="74" t="n">
        <v>0.0689568023551015</v>
      </c>
      <c r="O37" s="73" t="n">
        <v>74414.2263012131</v>
      </c>
      <c r="P37" s="74" t="n">
        <v>0.0509169859811396</v>
      </c>
      <c r="Q37" s="73" t="n">
        <v>8231.02541070745</v>
      </c>
      <c r="R37" s="74" t="n">
        <v>0.031582852021339</v>
      </c>
      <c r="S37" s="73" t="n">
        <v>2900.53650437707</v>
      </c>
      <c r="T37" s="74" t="n">
        <v>-0.00100015163145029</v>
      </c>
      <c r="U37" s="73" t="n">
        <v>24948.7928282555</v>
      </c>
      <c r="V37" s="74" t="n">
        <v>0.0441102703569463</v>
      </c>
      <c r="W37" s="73" t="n">
        <v>83877.1967097908</v>
      </c>
      <c r="X37" s="74" t="n">
        <v>0.0629042905990642</v>
      </c>
      <c r="Y37" s="73" t="n">
        <v>23702.2773290627</v>
      </c>
      <c r="Z37" s="74" t="n">
        <v>0.0189312821036616</v>
      </c>
      <c r="AA37" s="73" t="n">
        <v>19220.2255779064</v>
      </c>
      <c r="AB37" s="74" t="n">
        <v>0.0444488827710567</v>
      </c>
      <c r="AC37" s="73" t="n">
        <v>11189.9613720426</v>
      </c>
      <c r="AD37" s="74" t="n">
        <v>0.0206855628417646</v>
      </c>
      <c r="AE37" s="73" t="n">
        <v>23499.7121473215</v>
      </c>
      <c r="AF37" s="74" t="n">
        <v>0.0293973679350235</v>
      </c>
      <c r="AG37" s="73" t="n">
        <v>56694.353990357</v>
      </c>
      <c r="AH37" s="74" t="n">
        <v>0.0432702104283784</v>
      </c>
      <c r="AI37" s="73" t="n">
        <v>34047.7169626487</v>
      </c>
      <c r="AJ37" s="74" t="n">
        <v>0.0743567969078929</v>
      </c>
      <c r="AK37" s="73" t="n">
        <v>18123.6021612768</v>
      </c>
      <c r="AL37" s="74" t="n">
        <v>-0.0109203360894488</v>
      </c>
      <c r="AM37" s="73" t="n">
        <v>76297.0097615365</v>
      </c>
      <c r="AN37" s="74" t="n">
        <v>0.0478082465045244</v>
      </c>
      <c r="AO37" s="73" t="n">
        <v>33316.4612064795</v>
      </c>
      <c r="AP37" s="74" t="n">
        <v>0.015866333663044</v>
      </c>
      <c r="AQ37" s="73" t="n">
        <v>21404.7055439599</v>
      </c>
      <c r="AR37" s="74" t="n">
        <v>0.0164121385489304</v>
      </c>
      <c r="AS37" s="73" t="n">
        <v>30762.9899681724</v>
      </c>
      <c r="AT37" s="74" t="n">
        <v>0.0217827394642245</v>
      </c>
      <c r="AU37" s="73" t="n">
        <v>3692.9203858256</v>
      </c>
      <c r="AV37" s="74" t="n">
        <v>0.100488474055183</v>
      </c>
      <c r="AW37" s="73" t="n">
        <v>6609.20862478164</v>
      </c>
      <c r="AX37" s="74" t="n">
        <v>0.02483025741374</v>
      </c>
      <c r="AY37" s="73" t="n">
        <v>1711.15501491237</v>
      </c>
      <c r="AZ37" s="74" t="n">
        <v>0.0229784807486095</v>
      </c>
      <c r="BA37" s="73" t="n">
        <v>19428.3083097314</v>
      </c>
      <c r="BB37" s="74" t="n">
        <v>0.0166496170524104</v>
      </c>
      <c r="BC37" s="73" t="n">
        <v>30416.7501416014</v>
      </c>
      <c r="BD37" s="74" t="n">
        <v>0.0198307684207453</v>
      </c>
      <c r="BE37" s="73" t="n">
        <v>-10988.44183187</v>
      </c>
      <c r="BF37" s="74" t="n">
        <v>0.0255042463451436</v>
      </c>
      <c r="BG37" s="73"/>
      <c r="BH37" s="74"/>
    </row>
    <row r="38">
      <c r="A38" s="64" t="n">
        <v>2006</v>
      </c>
      <c r="B38" s="64"/>
      <c r="C38" s="73" t="n">
        <v>561798.401792059</v>
      </c>
      <c r="D38" s="74" t="n">
        <v>0.062150253361305</v>
      </c>
      <c r="E38" s="73" t="n">
        <v>540853.979101608</v>
      </c>
      <c r="F38" s="74" t="n">
        <v>0.0615444795227633</v>
      </c>
      <c r="G38" s="73" t="n">
        <v>4210.71939409945</v>
      </c>
      <c r="H38" s="74" t="n">
        <v>-0.0221854473689824</v>
      </c>
      <c r="I38" s="73" t="n">
        <v>614.727489305379</v>
      </c>
      <c r="J38" s="74" t="n">
        <v>-0.013988687256443</v>
      </c>
      <c r="K38" s="73" t="n">
        <v>108436.477540841</v>
      </c>
      <c r="L38" s="74" t="n">
        <v>0.0820785870821616</v>
      </c>
      <c r="M38" s="73" t="n">
        <v>28619.01030177</v>
      </c>
      <c r="N38" s="74" t="n">
        <v>0.109390763616855</v>
      </c>
      <c r="O38" s="73" t="n">
        <v>79817.4672390708</v>
      </c>
      <c r="P38" s="74" t="n">
        <v>0.0726103220637748</v>
      </c>
      <c r="Q38" s="73" t="n">
        <v>8889.26913753578</v>
      </c>
      <c r="R38" s="74" t="n">
        <v>0.0799710478322713</v>
      </c>
      <c r="S38" s="73" t="n">
        <v>3292.75878142222</v>
      </c>
      <c r="T38" s="74" t="n">
        <v>0.13522404439774</v>
      </c>
      <c r="U38" s="73" t="n">
        <v>25321.6537242726</v>
      </c>
      <c r="V38" s="74" t="n">
        <v>0.0149450475854214</v>
      </c>
      <c r="W38" s="73" t="n">
        <v>91809.0932075984</v>
      </c>
      <c r="X38" s="74" t="n">
        <v>0.0945655888483186</v>
      </c>
      <c r="Y38" s="73" t="n">
        <v>23979.2460903448</v>
      </c>
      <c r="Z38" s="74" t="n">
        <v>0.0116853227829909</v>
      </c>
      <c r="AA38" s="73" t="n">
        <v>19864.0569289052</v>
      </c>
      <c r="AB38" s="74" t="n">
        <v>0.0334975959771731</v>
      </c>
      <c r="AC38" s="73" t="n">
        <v>11689.3229626635</v>
      </c>
      <c r="AD38" s="74" t="n">
        <v>0.0446258547298015</v>
      </c>
      <c r="AE38" s="73" t="n">
        <v>23932.5568118657</v>
      </c>
      <c r="AF38" s="74" t="n">
        <v>0.0184191475125599</v>
      </c>
      <c r="AG38" s="73" t="n">
        <v>63236.5414528836</v>
      </c>
      <c r="AH38" s="74" t="n">
        <v>0.115393985504083</v>
      </c>
      <c r="AI38" s="73" t="n">
        <v>36898.328470718</v>
      </c>
      <c r="AJ38" s="74" t="n">
        <v>0.0837240133074564</v>
      </c>
      <c r="AK38" s="73" t="n">
        <v>20604.7368500098</v>
      </c>
      <c r="AL38" s="74" t="n">
        <v>0.136900747801354</v>
      </c>
      <c r="AM38" s="73" t="n">
        <v>79968.3409674073</v>
      </c>
      <c r="AN38" s="74" t="n">
        <v>0.0481189396195927</v>
      </c>
      <c r="AO38" s="73" t="n">
        <v>34153.1570537272</v>
      </c>
      <c r="AP38" s="74" t="n">
        <v>0.0251135870062023</v>
      </c>
      <c r="AQ38" s="73" t="n">
        <v>21516.5786641803</v>
      </c>
      <c r="AR38" s="74" t="n">
        <v>0.00522656665333021</v>
      </c>
      <c r="AS38" s="73" t="n">
        <v>31421.1377995294</v>
      </c>
      <c r="AT38" s="74" t="n">
        <v>0.0213941438084482</v>
      </c>
      <c r="AU38" s="73" t="n">
        <v>3881.11881683185</v>
      </c>
      <c r="AV38" s="74" t="n">
        <v>0.0509619518819313</v>
      </c>
      <c r="AW38" s="73" t="n">
        <v>6873.19339543823</v>
      </c>
      <c r="AX38" s="74" t="n">
        <v>0.0399419636515579</v>
      </c>
      <c r="AY38" s="73" t="n">
        <v>1743.2749731015</v>
      </c>
      <c r="AZ38" s="74" t="n">
        <v>0.0187709225109418</v>
      </c>
      <c r="BA38" s="73" t="n">
        <v>20944.4226904508</v>
      </c>
      <c r="BB38" s="74" t="n">
        <v>0.0780363558447381</v>
      </c>
      <c r="BC38" s="73" t="n">
        <v>31945.3096296208</v>
      </c>
      <c r="BD38" s="74" t="n">
        <v>0.0502538726492299</v>
      </c>
      <c r="BE38" s="73" t="n">
        <v>-11000.88693917</v>
      </c>
      <c r="BF38" s="74" t="n">
        <v>0.00113256342349732</v>
      </c>
      <c r="BG38" s="73"/>
      <c r="BH38" s="74"/>
    </row>
    <row r="39">
      <c r="A39" s="64" t="n">
        <v>2007</v>
      </c>
      <c r="B39" s="64"/>
      <c r="C39" s="73" t="n">
        <v>599714.443939812</v>
      </c>
      <c r="D39" s="74" t="n">
        <v>0.0674904770586855</v>
      </c>
      <c r="E39" s="73" t="n">
        <v>577215.670594193</v>
      </c>
      <c r="F39" s="74" t="n">
        <v>0.067230145099392</v>
      </c>
      <c r="G39" s="73" t="n">
        <v>4616.24772725761</v>
      </c>
      <c r="H39" s="74" t="n">
        <v>0.0963085627901097</v>
      </c>
      <c r="I39" s="73" t="n">
        <v>628.443288451772</v>
      </c>
      <c r="J39" s="74" t="n">
        <v>0.0223119990321092</v>
      </c>
      <c r="K39" s="73" t="n">
        <v>116733.68287345</v>
      </c>
      <c r="L39" s="74" t="n">
        <v>0.0765167360723622</v>
      </c>
      <c r="M39" s="73" t="n">
        <v>31136.2621306108</v>
      </c>
      <c r="N39" s="74" t="n">
        <v>0.0879573333353578</v>
      </c>
      <c r="O39" s="73" t="n">
        <v>85597.4207428392</v>
      </c>
      <c r="P39" s="74" t="n">
        <v>0.0724146443591869</v>
      </c>
      <c r="Q39" s="73" t="n">
        <v>9243.55361478727</v>
      </c>
      <c r="R39" s="74" t="n">
        <v>0.0398552987619076</v>
      </c>
      <c r="S39" s="73" t="n">
        <v>3479.94121913729</v>
      </c>
      <c r="T39" s="74" t="n">
        <v>0.0568466900069189</v>
      </c>
      <c r="U39" s="73" t="n">
        <v>25716.2313656123</v>
      </c>
      <c r="V39" s="74" t="n">
        <v>0.0155826173770579</v>
      </c>
      <c r="W39" s="73" t="n">
        <v>99061.9511246908</v>
      </c>
      <c r="X39" s="74" t="n">
        <v>0.0789993416087038</v>
      </c>
      <c r="Y39" s="73" t="n">
        <v>24720.8459301877</v>
      </c>
      <c r="Z39" s="74" t="n">
        <v>0.0309267371062805</v>
      </c>
      <c r="AA39" s="73" t="n">
        <v>20660.4562207005</v>
      </c>
      <c r="AB39" s="74" t="n">
        <v>0.040092479328149</v>
      </c>
      <c r="AC39" s="73" t="n">
        <v>12307.8089790901</v>
      </c>
      <c r="AD39" s="74" t="n">
        <v>0.0529103369290145</v>
      </c>
      <c r="AE39" s="73" t="n">
        <v>24237.200502636</v>
      </c>
      <c r="AF39" s="74" t="n">
        <v>0.0127292580214105</v>
      </c>
      <c r="AG39" s="73" t="n">
        <v>72047.7335644322</v>
      </c>
      <c r="AH39" s="74" t="n">
        <v>0.139337033764151</v>
      </c>
      <c r="AI39" s="73" t="n">
        <v>40242.3155103559</v>
      </c>
      <c r="AJ39" s="74" t="n">
        <v>0.090627060309566</v>
      </c>
      <c r="AK39" s="73" t="n">
        <v>24920.1774550721</v>
      </c>
      <c r="AL39" s="74" t="n">
        <v>0.209439248677432</v>
      </c>
      <c r="AM39" s="73" t="n">
        <v>85013.0511367221</v>
      </c>
      <c r="AN39" s="74" t="n">
        <v>0.0630838417839739</v>
      </c>
      <c r="AO39" s="73" t="n">
        <v>35637.443883561</v>
      </c>
      <c r="AP39" s="74" t="n">
        <v>0.043459725480103</v>
      </c>
      <c r="AQ39" s="73" t="n">
        <v>22018.66430161</v>
      </c>
      <c r="AR39" s="74" t="n">
        <v>0.0233348268451958</v>
      </c>
      <c r="AS39" s="73" t="n">
        <v>32794.4748102531</v>
      </c>
      <c r="AT39" s="74" t="n">
        <v>0.043707424584233</v>
      </c>
      <c r="AU39" s="73" t="n">
        <v>4071.62528391627</v>
      </c>
      <c r="AV39" s="74" t="n">
        <v>0.0490854508906615</v>
      </c>
      <c r="AW39" s="73" t="n">
        <v>7132.94164597625</v>
      </c>
      <c r="AX39" s="74" t="n">
        <v>0.0377914945199147</v>
      </c>
      <c r="AY39" s="73" t="n">
        <v>1814.21905190855</v>
      </c>
      <c r="AZ39" s="74" t="n">
        <v>0.0406958626158831</v>
      </c>
      <c r="BA39" s="73" t="n">
        <v>22498.7733456193</v>
      </c>
      <c r="BB39" s="74" t="n">
        <v>0.0742131057103412</v>
      </c>
      <c r="BC39" s="73" t="n">
        <v>33288.3643551293</v>
      </c>
      <c r="BD39" s="74" t="n">
        <v>0.0420423136003407</v>
      </c>
      <c r="BE39" s="73" t="n">
        <v>-10789.59100951</v>
      </c>
      <c r="BF39" s="74" t="n">
        <v>-0.0192071721878765</v>
      </c>
      <c r="BG39" s="73"/>
      <c r="BH39" s="74"/>
    </row>
    <row r="40">
      <c r="A40" s="64" t="n">
        <v>2008</v>
      </c>
      <c r="B40" s="64"/>
      <c r="C40" s="73" t="n">
        <v>621907.348278301</v>
      </c>
      <c r="D40" s="74" t="n">
        <v>0.0370057859415431</v>
      </c>
      <c r="E40" s="73" t="n">
        <v>599117.896663883</v>
      </c>
      <c r="F40" s="74" t="n">
        <v>0.0379446144404623</v>
      </c>
      <c r="G40" s="73" t="n">
        <v>4866.91382324377</v>
      </c>
      <c r="H40" s="74" t="n">
        <v>0.054300832796742</v>
      </c>
      <c r="I40" s="73" t="n">
        <v>612.719150020659</v>
      </c>
      <c r="J40" s="74" t="n">
        <v>-0.0250207754940797</v>
      </c>
      <c r="K40" s="73" t="n">
        <v>122266.675933626</v>
      </c>
      <c r="L40" s="74" t="n">
        <v>0.0473984279770796</v>
      </c>
      <c r="M40" s="73" t="n">
        <v>31935.8605309576</v>
      </c>
      <c r="N40" s="74" t="n">
        <v>0.0256806162856891</v>
      </c>
      <c r="O40" s="73" t="n">
        <v>90330.8154026688</v>
      </c>
      <c r="P40" s="74" t="n">
        <v>0.0552983328090013</v>
      </c>
      <c r="Q40" s="73" t="n">
        <v>9535.50823413723</v>
      </c>
      <c r="R40" s="74" t="n">
        <v>0.0315846731156404</v>
      </c>
      <c r="S40" s="73" t="n">
        <v>3672.71705789324</v>
      </c>
      <c r="T40" s="74" t="n">
        <v>0.0553962916660247</v>
      </c>
      <c r="U40" s="73" t="n">
        <v>26581.7195927773</v>
      </c>
      <c r="V40" s="74" t="n">
        <v>0.0336553289967028</v>
      </c>
      <c r="W40" s="73" t="n">
        <v>107056.594151296</v>
      </c>
      <c r="X40" s="74" t="n">
        <v>0.080703468242233</v>
      </c>
      <c r="Y40" s="73" t="n">
        <v>25872.6872331777</v>
      </c>
      <c r="Z40" s="74" t="n">
        <v>0.0465939274991953</v>
      </c>
      <c r="AA40" s="73" t="n">
        <v>21618.7592339228</v>
      </c>
      <c r="AB40" s="74" t="n">
        <v>0.046383439116032</v>
      </c>
      <c r="AC40" s="73" t="n">
        <v>12951.373164029</v>
      </c>
      <c r="AD40" s="74" t="n">
        <v>0.0522890943491472</v>
      </c>
      <c r="AE40" s="73" t="n">
        <v>25210.9595023081</v>
      </c>
      <c r="AF40" s="74" t="n">
        <v>0.0401762158779926</v>
      </c>
      <c r="AG40" s="73" t="n">
        <v>64159.4229957405</v>
      </c>
      <c r="AH40" s="74" t="n">
        <v>-0.109487282644876</v>
      </c>
      <c r="AI40" s="73" t="n">
        <v>35845.5695440217</v>
      </c>
      <c r="AJ40" s="74" t="n">
        <v>-0.109256783825045</v>
      </c>
      <c r="AK40" s="73" t="n">
        <v>22324.5738013471</v>
      </c>
      <c r="AL40" s="74" t="n">
        <v>-0.10415670829008</v>
      </c>
      <c r="AM40" s="73" t="n">
        <v>91526.8476849822</v>
      </c>
      <c r="AN40" s="74" t="n">
        <v>0.0766211359451658</v>
      </c>
      <c r="AO40" s="73" t="n">
        <v>37213.1229200946</v>
      </c>
      <c r="AP40" s="74" t="n">
        <v>0.0442141429021075</v>
      </c>
      <c r="AQ40" s="73" t="n">
        <v>23641.3683501005</v>
      </c>
      <c r="AR40" s="74" t="n">
        <v>0.0736967522762886</v>
      </c>
      <c r="AS40" s="73" t="n">
        <v>34738.8945215834</v>
      </c>
      <c r="AT40" s="74" t="n">
        <v>0.0592910763956604</v>
      </c>
      <c r="AU40" s="73" t="n">
        <v>4064.34059528997</v>
      </c>
      <c r="AV40" s="74" t="n">
        <v>-0.00178913532516767</v>
      </c>
      <c r="AW40" s="73" t="n">
        <v>7450.46712868084</v>
      </c>
      <c r="AX40" s="74" t="n">
        <v>0.0445153624498964</v>
      </c>
      <c r="AY40" s="73" t="n">
        <v>1949.49262415598</v>
      </c>
      <c r="AZ40" s="74" t="n">
        <v>0.0745629763424256</v>
      </c>
      <c r="BA40" s="73" t="n">
        <v>22789.4516144183</v>
      </c>
      <c r="BB40" s="74" t="n">
        <v>0.0129197385267901</v>
      </c>
      <c r="BC40" s="73" t="n">
        <v>34125.4410769983</v>
      </c>
      <c r="BD40" s="74" t="n">
        <v>0.0251462256582737</v>
      </c>
      <c r="BE40" s="73" t="n">
        <v>-11335.98946258</v>
      </c>
      <c r="BF40" s="74" t="n">
        <v>0.0506412571698414</v>
      </c>
      <c r="BG40" s="73"/>
      <c r="BH40" s="74"/>
    </row>
    <row r="41">
      <c r="A41" s="64" t="n">
        <v>2009</v>
      </c>
      <c r="B41" s="64"/>
      <c r="C41" s="73" t="n">
        <v>613867.433851845</v>
      </c>
      <c r="D41" s="74" t="n">
        <v>-0.012927833138993</v>
      </c>
      <c r="E41" s="73" t="n">
        <v>592587.332059009</v>
      </c>
      <c r="F41" s="74" t="n">
        <v>-0.0109002996592794</v>
      </c>
      <c r="G41" s="73" t="n">
        <v>4424.73255812027</v>
      </c>
      <c r="H41" s="74" t="n">
        <v>-0.0908545499638185</v>
      </c>
      <c r="I41" s="73" t="n">
        <v>658.117305966348</v>
      </c>
      <c r="J41" s="74" t="n">
        <v>0.0740929281289127</v>
      </c>
      <c r="K41" s="73" t="n">
        <v>112365.140599563</v>
      </c>
      <c r="L41" s="74" t="n">
        <v>-0.0809831072813217</v>
      </c>
      <c r="M41" s="73" t="n">
        <v>31789.8141279076</v>
      </c>
      <c r="N41" s="74" t="n">
        <v>-0.00457311625933698</v>
      </c>
      <c r="O41" s="73" t="n">
        <v>80575.3264716554</v>
      </c>
      <c r="P41" s="74" t="n">
        <v>-0.107997352703242</v>
      </c>
      <c r="Q41" s="73" t="n">
        <v>10233.6429294495</v>
      </c>
      <c r="R41" s="74" t="n">
        <v>0.073214209266047</v>
      </c>
      <c r="S41" s="73" t="n">
        <v>3139.09191994009</v>
      </c>
      <c r="T41" s="74" t="n">
        <v>-0.145294377307478</v>
      </c>
      <c r="U41" s="73" t="n">
        <v>26986.9121379671</v>
      </c>
      <c r="V41" s="74" t="n">
        <v>0.0152432781399099</v>
      </c>
      <c r="W41" s="73" t="n">
        <v>104426.353792312</v>
      </c>
      <c r="X41" s="74" t="n">
        <v>-0.0245686907923377</v>
      </c>
      <c r="Y41" s="73" t="n">
        <v>26224.1194904544</v>
      </c>
      <c r="Z41" s="74" t="n">
        <v>0.0135831370784754</v>
      </c>
      <c r="AA41" s="73" t="n">
        <v>21361.4991310334</v>
      </c>
      <c r="AB41" s="74" t="n">
        <v>-0.0118998551260879</v>
      </c>
      <c r="AC41" s="73" t="n">
        <v>12722.2117467216</v>
      </c>
      <c r="AD41" s="74" t="n">
        <v>-0.0176939861437906</v>
      </c>
      <c r="AE41" s="73" t="n">
        <v>25539.2629853815</v>
      </c>
      <c r="AF41" s="74" t="n">
        <v>0.0130222526057902</v>
      </c>
      <c r="AG41" s="73" t="n">
        <v>62183.76484442</v>
      </c>
      <c r="AH41" s="74" t="n">
        <v>-0.0307929538495334</v>
      </c>
      <c r="AI41" s="73" t="n">
        <v>34287.3623168036</v>
      </c>
      <c r="AJ41" s="74" t="n">
        <v>-0.0434700089031782</v>
      </c>
      <c r="AK41" s="73" t="n">
        <v>22544.8659755571</v>
      </c>
      <c r="AL41" s="74" t="n">
        <v>0.0098676989836517</v>
      </c>
      <c r="AM41" s="73" t="n">
        <v>94331.3307841084</v>
      </c>
      <c r="AN41" s="74" t="n">
        <v>0.0306410978861489</v>
      </c>
      <c r="AO41" s="73" t="n">
        <v>38978.7303971029</v>
      </c>
      <c r="AP41" s="74" t="n">
        <v>0.0474458292790818</v>
      </c>
      <c r="AQ41" s="73" t="n">
        <v>24812.1411063526</v>
      </c>
      <c r="AR41" s="74" t="n">
        <v>0.04952220780601</v>
      </c>
      <c r="AS41" s="73" t="n">
        <v>36303.6540514598</v>
      </c>
      <c r="AT41" s="74" t="n">
        <v>0.0450434462991967</v>
      </c>
      <c r="AU41" s="73" t="n">
        <v>4501.25590281041</v>
      </c>
      <c r="AV41" s="74" t="n">
        <v>0.107499678552228</v>
      </c>
      <c r="AW41" s="73" t="n">
        <v>7684.11500176314</v>
      </c>
      <c r="AX41" s="74" t="n">
        <v>0.0313601642751857</v>
      </c>
      <c r="AY41" s="73" t="n">
        <v>1935.37486453724</v>
      </c>
      <c r="AZ41" s="74" t="n">
        <v>-0.00724176098119644</v>
      </c>
      <c r="BA41" s="73" t="n">
        <v>21280.1017928359</v>
      </c>
      <c r="BB41" s="74" t="n">
        <v>-0.0662301948778531</v>
      </c>
      <c r="BC41" s="73" t="n">
        <v>33326.3725625859</v>
      </c>
      <c r="BD41" s="74" t="n">
        <v>-0.0234156245075154</v>
      </c>
      <c r="BE41" s="73" t="n">
        <v>-12046.27076975</v>
      </c>
      <c r="BF41" s="74" t="n">
        <v>0.062657195431826</v>
      </c>
      <c r="BG41" s="73"/>
      <c r="BH41" s="74"/>
    </row>
    <row r="42">
      <c r="A42" s="64" t="n">
        <v>2010</v>
      </c>
      <c r="B42" s="64"/>
      <c r="C42" s="73" t="n">
        <v>634697.166998325</v>
      </c>
      <c r="D42" s="74" t="n">
        <v>0.0339319729274112</v>
      </c>
      <c r="E42" s="73" t="n">
        <v>612166.2975647</v>
      </c>
      <c r="F42" s="74" t="n">
        <v>0.0330397975901064</v>
      </c>
      <c r="G42" s="73" t="n">
        <v>4204.55116618723</v>
      </c>
      <c r="H42" s="74" t="n">
        <v>-0.0497615141798702</v>
      </c>
      <c r="I42" s="73" t="n">
        <v>709.666238023617</v>
      </c>
      <c r="J42" s="74" t="n">
        <v>0.0783278780088856</v>
      </c>
      <c r="K42" s="73" t="n">
        <v>116524.912988178</v>
      </c>
      <c r="L42" s="74" t="n">
        <v>0.0370201324576251</v>
      </c>
      <c r="M42" s="73" t="n">
        <v>32319.1533415834</v>
      </c>
      <c r="N42" s="74" t="n">
        <v>0.0166512207824183</v>
      </c>
      <c r="O42" s="73" t="n">
        <v>84205.7596465951</v>
      </c>
      <c r="P42" s="74" t="n">
        <v>0.0450563880273793</v>
      </c>
      <c r="Q42" s="73" t="n">
        <v>9844.02608125489</v>
      </c>
      <c r="R42" s="74" t="n">
        <v>-0.0380721558178821</v>
      </c>
      <c r="S42" s="73" t="n">
        <v>3225.57907746937</v>
      </c>
      <c r="T42" s="74" t="n">
        <v>0.0275516486089173</v>
      </c>
      <c r="U42" s="73" t="n">
        <v>28373.9644289091</v>
      </c>
      <c r="V42" s="74" t="n">
        <v>0.0513972211363376</v>
      </c>
      <c r="W42" s="73" t="n">
        <v>113390.803630481</v>
      </c>
      <c r="X42" s="74" t="n">
        <v>0.0858447078981435</v>
      </c>
      <c r="Y42" s="73" t="n">
        <v>26848.7063354129</v>
      </c>
      <c r="Z42" s="74" t="n">
        <v>0.0238172665887142</v>
      </c>
      <c r="AA42" s="73" t="n">
        <v>22234.59431322</v>
      </c>
      <c r="AB42" s="74" t="n">
        <v>0.0408723740235151</v>
      </c>
      <c r="AC42" s="73" t="n">
        <v>13015.8941001133</v>
      </c>
      <c r="AD42" s="74" t="n">
        <v>0.0230842214575919</v>
      </c>
      <c r="AE42" s="73" t="n">
        <v>26458.8753097734</v>
      </c>
      <c r="AF42" s="74" t="n">
        <v>0.0360077863217227</v>
      </c>
      <c r="AG42" s="73" t="n">
        <v>60831.6680720133</v>
      </c>
      <c r="AH42" s="74" t="n">
        <v>-0.0217435656362963</v>
      </c>
      <c r="AI42" s="73" t="n">
        <v>33272.3835219517</v>
      </c>
      <c r="AJ42" s="74" t="n">
        <v>-0.0296021252808473</v>
      </c>
      <c r="AK42" s="73" t="n">
        <v>21849.8556157479</v>
      </c>
      <c r="AL42" s="74" t="n">
        <v>-0.0308278772010749</v>
      </c>
      <c r="AM42" s="73" t="n">
        <v>97151.5204774579</v>
      </c>
      <c r="AN42" s="74" t="n">
        <v>0.0298966384753323</v>
      </c>
      <c r="AO42" s="73" t="n">
        <v>40091.7760858032</v>
      </c>
      <c r="AP42" s="74" t="n">
        <v>0.0285552063230607</v>
      </c>
      <c r="AQ42" s="73" t="n">
        <v>24985.3919371454</v>
      </c>
      <c r="AR42" s="74" t="n">
        <v>0.00698250223752117</v>
      </c>
      <c r="AS42" s="73" t="n">
        <v>37208.332591873</v>
      </c>
      <c r="AT42" s="74" t="n">
        <v>0.0249197653528441</v>
      </c>
      <c r="AU42" s="73" t="n">
        <v>4262.76397792885</v>
      </c>
      <c r="AV42" s="74" t="n">
        <v>-0.0529834184127712</v>
      </c>
      <c r="AW42" s="73" t="n">
        <v>7737.58072916053</v>
      </c>
      <c r="AX42" s="74" t="n">
        <v>0.00695795513017772</v>
      </c>
      <c r="AY42" s="73" t="n">
        <v>1914.39635970733</v>
      </c>
      <c r="AZ42" s="74" t="n">
        <v>-0.010839504642904</v>
      </c>
      <c r="BA42" s="73" t="n">
        <v>22530.8694336254</v>
      </c>
      <c r="BB42" s="74" t="n">
        <v>0.0587763936923713</v>
      </c>
      <c r="BC42" s="73" t="n">
        <v>34625.3961030254</v>
      </c>
      <c r="BD42" s="74" t="n">
        <v>0.0389788458974925</v>
      </c>
      <c r="BE42" s="73" t="n">
        <v>-12094.5266694</v>
      </c>
      <c r="BF42" s="74" t="n">
        <v>0.00400587871320113</v>
      </c>
      <c r="BG42" s="73"/>
      <c r="BH42" s="74"/>
    </row>
    <row r="43">
      <c r="A43" s="64" t="n">
        <v>2011</v>
      </c>
      <c r="B43" s="64"/>
      <c r="C43" s="73" t="n">
        <v>646559.385419837</v>
      </c>
      <c r="D43" s="74" t="n">
        <v>0.0186895720326141</v>
      </c>
      <c r="E43" s="73" t="n">
        <v>624153.653047033</v>
      </c>
      <c r="F43" s="74" t="n">
        <v>0.0195818612197713</v>
      </c>
      <c r="G43" s="73" t="n">
        <v>4365.7568120741</v>
      </c>
      <c r="H43" s="74" t="n">
        <v>0.038340750181201</v>
      </c>
      <c r="I43" s="73" t="n">
        <v>695.901477045041</v>
      </c>
      <c r="J43" s="74" t="n">
        <v>-0.0193961051562921</v>
      </c>
      <c r="K43" s="73" t="n">
        <v>120824.977659178</v>
      </c>
      <c r="L43" s="74" t="n">
        <v>0.0369025349234586</v>
      </c>
      <c r="M43" s="73" t="n">
        <v>31076.296967365</v>
      </c>
      <c r="N43" s="74" t="n">
        <v>-0.0384557219393277</v>
      </c>
      <c r="O43" s="73" t="n">
        <v>89748.6806918127</v>
      </c>
      <c r="P43" s="74" t="n">
        <v>0.0658259134349106</v>
      </c>
      <c r="Q43" s="73" t="n">
        <v>9516.68562832133</v>
      </c>
      <c r="R43" s="74" t="n">
        <v>-0.0332527006970135</v>
      </c>
      <c r="S43" s="73" t="n">
        <v>3254.70924057996</v>
      </c>
      <c r="T43" s="74" t="n">
        <v>0.0090309871223011</v>
      </c>
      <c r="U43" s="73" t="n">
        <v>29668.6793360713</v>
      </c>
      <c r="V43" s="74" t="n">
        <v>0.0456303845169783</v>
      </c>
      <c r="W43" s="73" t="n">
        <v>110037.808697084</v>
      </c>
      <c r="X43" s="74" t="n">
        <v>-0.0295702546065753</v>
      </c>
      <c r="Y43" s="73" t="n">
        <v>26031.3928776177</v>
      </c>
      <c r="Z43" s="74" t="n">
        <v>-0.0304414465108568</v>
      </c>
      <c r="AA43" s="73" t="n">
        <v>23100.5496697856</v>
      </c>
      <c r="AB43" s="74" t="n">
        <v>0.0389463079184995</v>
      </c>
      <c r="AC43" s="73" t="n">
        <v>13116.5948702264</v>
      </c>
      <c r="AD43" s="74" t="n">
        <v>0.00773675395163331</v>
      </c>
      <c r="AE43" s="73" t="n">
        <v>26714.4883882396</v>
      </c>
      <c r="AF43" s="74" t="n">
        <v>0.0096607688525514</v>
      </c>
      <c r="AG43" s="73" t="n">
        <v>62040.7586629823</v>
      </c>
      <c r="AH43" s="74" t="n">
        <v>0.0198760058582925</v>
      </c>
      <c r="AI43" s="73" t="n">
        <v>32073.5369005224</v>
      </c>
      <c r="AJ43" s="74" t="n">
        <v>-0.0360312816374695</v>
      </c>
      <c r="AK43" s="73" t="n">
        <v>23935.6591307767</v>
      </c>
      <c r="AL43" s="74" t="n">
        <v>0.0954607459065058</v>
      </c>
      <c r="AM43" s="73" t="n">
        <v>100730.220397725</v>
      </c>
      <c r="AN43" s="74" t="n">
        <v>0.0368362728928953</v>
      </c>
      <c r="AO43" s="73" t="n">
        <v>41232.6676530892</v>
      </c>
      <c r="AP43" s="74" t="n">
        <v>0.0284569973863056</v>
      </c>
      <c r="AQ43" s="73" t="n">
        <v>25749.5651657931</v>
      </c>
      <c r="AR43" s="74" t="n">
        <v>0.0305848005334513</v>
      </c>
      <c r="AS43" s="73" t="n">
        <v>38346.1194077999</v>
      </c>
      <c r="AT43" s="74" t="n">
        <v>0.0305788176107491</v>
      </c>
      <c r="AU43" s="73" t="n">
        <v>4745.82868501435</v>
      </c>
      <c r="AV43" s="74" t="n">
        <v>0.113321945476373</v>
      </c>
      <c r="AW43" s="73" t="n">
        <v>8108.6122981813</v>
      </c>
      <c r="AX43" s="74" t="n">
        <v>0.0479518834126613</v>
      </c>
      <c r="AY43" s="73" t="n">
        <v>1903.72899784287</v>
      </c>
      <c r="AZ43" s="74" t="n">
        <v>-0.00557218039533058</v>
      </c>
      <c r="BA43" s="73" t="n">
        <v>22405.7323728039</v>
      </c>
      <c r="BB43" s="74" t="n">
        <v>-0.00555402716216313</v>
      </c>
      <c r="BC43" s="73" t="n">
        <v>35366.3271326639</v>
      </c>
      <c r="BD43" s="74" t="n">
        <v>0.0213984853035014</v>
      </c>
      <c r="BE43" s="73" t="n">
        <v>-12960.59475986</v>
      </c>
      <c r="BF43" s="74" t="n">
        <v>0.0716082666261935</v>
      </c>
      <c r="BG43" s="73"/>
      <c r="BH43" s="74"/>
    </row>
    <row r="44">
      <c r="A44" s="64" t="n">
        <v>2012</v>
      </c>
      <c r="B44" s="64"/>
      <c r="C44" s="73" t="n">
        <v>653821.908725132</v>
      </c>
      <c r="D44" s="74" t="n">
        <v>0.0112325696124254</v>
      </c>
      <c r="E44" s="73" t="n">
        <v>632638.887135116</v>
      </c>
      <c r="F44" s="74" t="n">
        <v>0.0135947839873396</v>
      </c>
      <c r="G44" s="73" t="n">
        <v>4146.95689296272</v>
      </c>
      <c r="H44" s="74" t="n">
        <v>-0.050117294327127</v>
      </c>
      <c r="I44" s="73" t="n">
        <v>690.653624571215</v>
      </c>
      <c r="J44" s="74" t="n">
        <v>-0.0075410854078205</v>
      </c>
      <c r="K44" s="73" t="n">
        <v>120033.005896324</v>
      </c>
      <c r="L44" s="74" t="n">
        <v>-0.00655470233222744</v>
      </c>
      <c r="M44" s="73" t="n">
        <v>32172.9690347353</v>
      </c>
      <c r="N44" s="74" t="n">
        <v>0.035289663646926</v>
      </c>
      <c r="O44" s="73" t="n">
        <v>87860.0368615885</v>
      </c>
      <c r="P44" s="74" t="n">
        <v>-0.0210436946333463</v>
      </c>
      <c r="Q44" s="73" t="n">
        <v>10284.4004367041</v>
      </c>
      <c r="R44" s="74" t="n">
        <v>0.0806703970653524</v>
      </c>
      <c r="S44" s="73" t="n">
        <v>2720.4924278306</v>
      </c>
      <c r="T44" s="74" t="n">
        <v>-0.16413657050796</v>
      </c>
      <c r="U44" s="73" t="n">
        <v>30103.2334586347</v>
      </c>
      <c r="V44" s="74" t="n">
        <v>0.0146468980853853</v>
      </c>
      <c r="W44" s="73" t="n">
        <v>110891.892251551</v>
      </c>
      <c r="X44" s="74" t="n">
        <v>0.00776172812400122</v>
      </c>
      <c r="Y44" s="73" t="n">
        <v>25657.6607552717</v>
      </c>
      <c r="Z44" s="74" t="n">
        <v>-0.014356977519528</v>
      </c>
      <c r="AA44" s="73" t="n">
        <v>23754.2847270007</v>
      </c>
      <c r="AB44" s="74" t="n">
        <v>0.028299545532902</v>
      </c>
      <c r="AC44" s="73" t="n">
        <v>12705.2585652872</v>
      </c>
      <c r="AD44" s="74" t="n">
        <v>-0.0313599915991067</v>
      </c>
      <c r="AE44" s="73" t="n">
        <v>27226.3819326453</v>
      </c>
      <c r="AF44" s="74" t="n">
        <v>0.0191616450581573</v>
      </c>
      <c r="AG44" s="73" t="n">
        <v>63176.2301035264</v>
      </c>
      <c r="AH44" s="74" t="n">
        <v>0.0183020237826579</v>
      </c>
      <c r="AI44" s="73" t="n">
        <v>32153.8480715307</v>
      </c>
      <c r="AJ44" s="74" t="n">
        <v>0.00250396990071278</v>
      </c>
      <c r="AK44" s="73" t="n">
        <v>24929.7727854209</v>
      </c>
      <c r="AL44" s="74" t="n">
        <v>0.0415327461513679</v>
      </c>
      <c r="AM44" s="73" t="n">
        <v>103195.801353285</v>
      </c>
      <c r="AN44" s="74" t="n">
        <v>0.0244770729759576</v>
      </c>
      <c r="AO44" s="73" t="n">
        <v>41747.7541471025</v>
      </c>
      <c r="AP44" s="74" t="n">
        <v>0.0124921942559482</v>
      </c>
      <c r="AQ44" s="73" t="n">
        <v>26031.866630711</v>
      </c>
      <c r="AR44" s="74" t="n">
        <v>0.010963348821631</v>
      </c>
      <c r="AS44" s="73" t="n">
        <v>41719.7596610551</v>
      </c>
      <c r="AT44" s="74" t="n">
        <v>0.0879786613445155</v>
      </c>
      <c r="AU44" s="73" t="n">
        <v>4078.37408706031</v>
      </c>
      <c r="AV44" s="74" t="n">
        <v>-0.140640263746062</v>
      </c>
      <c r="AW44" s="73" t="n">
        <v>8149.42859191762</v>
      </c>
      <c r="AX44" s="74" t="n">
        <v>0.00503369654823405</v>
      </c>
      <c r="AY44" s="73" t="n">
        <v>1983.11234694711</v>
      </c>
      <c r="AZ44" s="74" t="n">
        <v>0.0416988705819943</v>
      </c>
      <c r="BA44" s="73" t="n">
        <v>21183.0215900156</v>
      </c>
      <c r="BB44" s="74" t="n">
        <v>-0.0545713374793497</v>
      </c>
      <c r="BC44" s="73" t="n">
        <v>35243.6918062256</v>
      </c>
      <c r="BD44" s="74" t="n">
        <v>-0.00346757315166646</v>
      </c>
      <c r="BE44" s="73" t="n">
        <v>-14060.67021621</v>
      </c>
      <c r="BF44" s="74" t="n">
        <v>0.0848784702193621</v>
      </c>
      <c r="BG44" s="73"/>
      <c r="BH44" s="74"/>
    </row>
    <row r="45">
      <c r="A45" s="64" t="n">
        <v>2013</v>
      </c>
      <c r="B45" s="64"/>
      <c r="C45" s="73" t="n">
        <v>667217.183518555</v>
      </c>
      <c r="D45" s="74" t="n">
        <v>0.0204876505584553</v>
      </c>
      <c r="E45" s="73" t="n">
        <v>645786.804502827</v>
      </c>
      <c r="F45" s="74" t="n">
        <v>0.0207826575872538</v>
      </c>
      <c r="G45" s="73" t="n">
        <v>4400.35028518482</v>
      </c>
      <c r="H45" s="74" t="n">
        <v>0.0611034545963327</v>
      </c>
      <c r="I45" s="73" t="n">
        <v>712.461371232624</v>
      </c>
      <c r="J45" s="74" t="n">
        <v>0.0315755190236611</v>
      </c>
      <c r="K45" s="73" t="n">
        <v>122708.380734381</v>
      </c>
      <c r="L45" s="74" t="n">
        <v>0.022288659840509</v>
      </c>
      <c r="M45" s="73" t="n">
        <v>33729.2167718516</v>
      </c>
      <c r="N45" s="74" t="n">
        <v>0.0483712813522461</v>
      </c>
      <c r="O45" s="73" t="n">
        <v>88979.1639625292</v>
      </c>
      <c r="P45" s="74" t="n">
        <v>0.0127376124676988</v>
      </c>
      <c r="Q45" s="73" t="n">
        <v>10200.5392530711</v>
      </c>
      <c r="R45" s="74" t="n">
        <v>-0.00815421221189705</v>
      </c>
      <c r="S45" s="73" t="n">
        <v>2821.46539795832</v>
      </c>
      <c r="T45" s="74" t="n">
        <v>0.0371156960757426</v>
      </c>
      <c r="U45" s="73" t="n">
        <v>30934.0621443031</v>
      </c>
      <c r="V45" s="74" t="n">
        <v>0.0275993170903068</v>
      </c>
      <c r="W45" s="73" t="n">
        <v>110391.888067887</v>
      </c>
      <c r="X45" s="74" t="n">
        <v>-0.00450893364259353</v>
      </c>
      <c r="Y45" s="73" t="n">
        <v>25688.502517687</v>
      </c>
      <c r="Z45" s="74" t="n">
        <v>0.00120204888159514</v>
      </c>
      <c r="AA45" s="73" t="n">
        <v>23558.5849868896</v>
      </c>
      <c r="AB45" s="74" t="n">
        <v>-0.00823850275267179</v>
      </c>
      <c r="AC45" s="73" t="n">
        <v>13050.0483349443</v>
      </c>
      <c r="AD45" s="74" t="n">
        <v>0.0271375641735561</v>
      </c>
      <c r="AE45" s="73" t="n">
        <v>27820.6124180931</v>
      </c>
      <c r="AF45" s="74" t="n">
        <v>0.0218255399089695</v>
      </c>
      <c r="AG45" s="73" t="n">
        <v>64551.1655132658</v>
      </c>
      <c r="AH45" s="74" t="n">
        <v>0.0217634924952996</v>
      </c>
      <c r="AI45" s="73" t="n">
        <v>32828.2890179031</v>
      </c>
      <c r="AJ45" s="74" t="n">
        <v>0.0209754348802043</v>
      </c>
      <c r="AK45" s="73" t="n">
        <v>25258.0564372192</v>
      </c>
      <c r="AL45" s="74" t="n">
        <v>0.013168337097329</v>
      </c>
      <c r="AM45" s="73" t="n">
        <v>106986.140018688</v>
      </c>
      <c r="AN45" s="74" t="n">
        <v>0.03672958216999</v>
      </c>
      <c r="AO45" s="73" t="n">
        <v>42700.9975382998</v>
      </c>
      <c r="AP45" s="74" t="n">
        <v>0.0228334053093819</v>
      </c>
      <c r="AQ45" s="73" t="n">
        <v>26451.5190550706</v>
      </c>
      <c r="AR45" s="74" t="n">
        <v>0.0161207196668915</v>
      </c>
      <c r="AS45" s="73" t="n">
        <v>43807.8411730318</v>
      </c>
      <c r="AT45" s="74" t="n">
        <v>0.0500501807522613</v>
      </c>
      <c r="AU45" s="73" t="n">
        <v>4402.44449093825</v>
      </c>
      <c r="AV45" s="74" t="n">
        <v>0.0794606862833256</v>
      </c>
      <c r="AW45" s="73" t="n">
        <v>8334.44381971311</v>
      </c>
      <c r="AX45" s="74" t="n">
        <v>0.0227028466730772</v>
      </c>
      <c r="AY45" s="73" t="n">
        <v>1953.8598998744</v>
      </c>
      <c r="AZ45" s="74" t="n">
        <v>-0.0147507765345438</v>
      </c>
      <c r="BA45" s="73" t="n">
        <v>21430.3790157278</v>
      </c>
      <c r="BB45" s="74" t="n">
        <v>0.0116771549639896</v>
      </c>
      <c r="BC45" s="73" t="n">
        <v>35570.3211888378</v>
      </c>
      <c r="BD45" s="74" t="n">
        <v>0.00926774029258914</v>
      </c>
      <c r="BE45" s="73" t="n">
        <v>-14139.94217311</v>
      </c>
      <c r="BF45" s="74" t="n">
        <v>0.00563785052071086</v>
      </c>
      <c r="BG45" s="73"/>
      <c r="BH45" s="74"/>
    </row>
    <row r="46">
      <c r="A46" s="64" t="n">
        <v>2014</v>
      </c>
      <c r="B46" s="64"/>
      <c r="C46" s="73" t="n">
        <v>678413.556349151</v>
      </c>
      <c r="D46" s="74" t="n">
        <v>0.016780702156908</v>
      </c>
      <c r="E46" s="73" t="n">
        <v>656872.656358817</v>
      </c>
      <c r="F46" s="74" t="n">
        <v>0.0171664267196114</v>
      </c>
      <c r="G46" s="73" t="n">
        <v>4781.60961526106</v>
      </c>
      <c r="H46" s="74" t="n">
        <v>0.0866429500760144</v>
      </c>
      <c r="I46" s="73" t="n">
        <v>675.122442895758</v>
      </c>
      <c r="J46" s="74" t="n">
        <v>-0.0524083548168601</v>
      </c>
      <c r="K46" s="73" t="n">
        <v>123974.233654882</v>
      </c>
      <c r="L46" s="74" t="n">
        <v>0.0103159451125137</v>
      </c>
      <c r="M46" s="73" t="n">
        <v>34280.2147593172</v>
      </c>
      <c r="N46" s="74" t="n">
        <v>0.016335925947901</v>
      </c>
      <c r="O46" s="73" t="n">
        <v>89694.0188955648</v>
      </c>
      <c r="P46" s="74" t="n">
        <v>0.00803395875169888</v>
      </c>
      <c r="Q46" s="73" t="n">
        <v>9262.75328500373</v>
      </c>
      <c r="R46" s="74" t="n">
        <v>-0.0919349403792609</v>
      </c>
      <c r="S46" s="73" t="n">
        <v>2974.14086505596</v>
      </c>
      <c r="T46" s="74" t="n">
        <v>0.0541121174862251</v>
      </c>
      <c r="U46" s="73" t="n">
        <v>31742.1621700409</v>
      </c>
      <c r="V46" s="74" t="n">
        <v>0.0261233077624312</v>
      </c>
      <c r="W46" s="73" t="n">
        <v>112601.299084726</v>
      </c>
      <c r="X46" s="74" t="n">
        <v>0.0200142515497146</v>
      </c>
      <c r="Y46" s="73" t="n">
        <v>25814.901912033</v>
      </c>
      <c r="Z46" s="74" t="n">
        <v>0.00492046565419635</v>
      </c>
      <c r="AA46" s="73" t="n">
        <v>24013.6551891855</v>
      </c>
      <c r="AB46" s="74" t="n">
        <v>0.0193165337624963</v>
      </c>
      <c r="AC46" s="73" t="n">
        <v>13249.655587905</v>
      </c>
      <c r="AD46" s="74" t="n">
        <v>0.0152955182875583</v>
      </c>
      <c r="AE46" s="73" t="n">
        <v>28589.4325322607</v>
      </c>
      <c r="AF46" s="74" t="n">
        <v>0.0276349097788948</v>
      </c>
      <c r="AG46" s="73" t="n">
        <v>61627.902320648</v>
      </c>
      <c r="AH46" s="74" t="n">
        <v>-0.0452859862308305</v>
      </c>
      <c r="AI46" s="73" t="n">
        <v>31452.160186206</v>
      </c>
      <c r="AJ46" s="74" t="n">
        <v>-0.0419189934311403</v>
      </c>
      <c r="AK46" s="73" t="n">
        <v>23630.2346336566</v>
      </c>
      <c r="AL46" s="74" t="n">
        <v>-0.0644476271406166</v>
      </c>
      <c r="AM46" s="73" t="n">
        <v>111516.969852888</v>
      </c>
      <c r="AN46" s="74" t="n">
        <v>0.0423496897206355</v>
      </c>
      <c r="AO46" s="73" t="n">
        <v>43435.9658193923</v>
      </c>
      <c r="AP46" s="74" t="n">
        <v>0.0172119698242019</v>
      </c>
      <c r="AQ46" s="73" t="n">
        <v>27236.2755845063</v>
      </c>
      <c r="AR46" s="74" t="n">
        <v>0.0296677301519763</v>
      </c>
      <c r="AS46" s="73" t="n">
        <v>45416.5700433089</v>
      </c>
      <c r="AT46" s="74" t="n">
        <v>0.0367223955164317</v>
      </c>
      <c r="AU46" s="73" t="n">
        <v>5270.5871378298</v>
      </c>
      <c r="AV46" s="74" t="n">
        <v>0.197195591830512</v>
      </c>
      <c r="AW46" s="73" t="n">
        <v>8464.85135783816</v>
      </c>
      <c r="AX46" s="74" t="n">
        <v>0.0156468195054118</v>
      </c>
      <c r="AY46" s="73" t="n">
        <v>2039.46981518876</v>
      </c>
      <c r="AZ46" s="74" t="n">
        <v>0.0438157901289955</v>
      </c>
      <c r="BA46" s="73" t="n">
        <v>21540.8999903339</v>
      </c>
      <c r="BB46" s="74" t="n">
        <v>0.00515721044994177</v>
      </c>
      <c r="BC46" s="73" t="n">
        <v>35609.7551230839</v>
      </c>
      <c r="BD46" s="74" t="n">
        <v>0.00110861900956061</v>
      </c>
      <c r="BE46" s="73" t="n">
        <v>-14068.85513275</v>
      </c>
      <c r="BF46" s="74" t="n">
        <v>-0.00502739257980767</v>
      </c>
      <c r="BG46" s="73"/>
      <c r="BH46" s="74"/>
    </row>
    <row r="47">
      <c r="A47" s="64" t="n">
        <v>2015</v>
      </c>
      <c r="B47" s="64"/>
      <c r="C47" s="73" t="n">
        <v>680602.534065217</v>
      </c>
      <c r="D47" s="74" t="n">
        <v>0.00322661258104362</v>
      </c>
      <c r="E47" s="73" t="n">
        <v>659551.264965573</v>
      </c>
      <c r="F47" s="74" t="n">
        <v>0.0040778202301861</v>
      </c>
      <c r="G47" s="73" t="n">
        <v>4191.78977261043</v>
      </c>
      <c r="H47" s="74" t="n">
        <v>-0.123351735107808</v>
      </c>
      <c r="I47" s="73" t="n">
        <v>690.414830273719</v>
      </c>
      <c r="J47" s="74" t="n">
        <v>0.0226512798365404</v>
      </c>
      <c r="K47" s="73" t="n">
        <v>121361.777278767</v>
      </c>
      <c r="L47" s="74" t="n">
        <v>-0.0210725753174461</v>
      </c>
      <c r="M47" s="73" t="n">
        <v>37045.9960507571</v>
      </c>
      <c r="N47" s="74" t="n">
        <v>0.0806815625531674</v>
      </c>
      <c r="O47" s="73" t="n">
        <v>84315.7812280098</v>
      </c>
      <c r="P47" s="74" t="n">
        <v>-0.0599620547030808</v>
      </c>
      <c r="Q47" s="73" t="n">
        <v>10722.4261930591</v>
      </c>
      <c r="R47" s="74" t="n">
        <v>0.157585208538214</v>
      </c>
      <c r="S47" s="73" t="n">
        <v>2879.56244017423</v>
      </c>
      <c r="T47" s="74" t="n">
        <v>-0.0318002506179043</v>
      </c>
      <c r="U47" s="73" t="n">
        <v>32497.4183247341</v>
      </c>
      <c r="V47" s="74" t="n">
        <v>0.0237934690978938</v>
      </c>
      <c r="W47" s="73" t="n">
        <v>110798.705995603</v>
      </c>
      <c r="X47" s="74" t="n">
        <v>-0.0160086349249507</v>
      </c>
      <c r="Y47" s="73" t="n">
        <v>25272.883379456</v>
      </c>
      <c r="Z47" s="74" t="n">
        <v>-0.0209963429039536</v>
      </c>
      <c r="AA47" s="73" t="n">
        <v>24639.3311505183</v>
      </c>
      <c r="AB47" s="74" t="n">
        <v>0.0260550073032864</v>
      </c>
      <c r="AC47" s="73" t="n">
        <v>12986.8007611391</v>
      </c>
      <c r="AD47" s="74" t="n">
        <v>-0.0198386158056669</v>
      </c>
      <c r="AE47" s="73" t="n">
        <v>29318.0936646642</v>
      </c>
      <c r="AF47" s="74" t="n">
        <v>0.0254870792409492</v>
      </c>
      <c r="AG47" s="73" t="n">
        <v>62233.9791805072</v>
      </c>
      <c r="AH47" s="74" t="n">
        <v>0.00983445545015971</v>
      </c>
      <c r="AI47" s="73" t="n">
        <v>31955.6613002831</v>
      </c>
      <c r="AJ47" s="74" t="n">
        <v>0.0160084748105127</v>
      </c>
      <c r="AK47" s="73" t="n">
        <v>23467.9183844172</v>
      </c>
      <c r="AL47" s="74" t="n">
        <v>-0.00686900709010407</v>
      </c>
      <c r="AM47" s="73" t="n">
        <v>113613.094762513</v>
      </c>
      <c r="AN47" s="74" t="n">
        <v>0.0187964657969983</v>
      </c>
      <c r="AO47" s="73" t="n">
        <v>43826.3706815603</v>
      </c>
      <c r="AP47" s="74" t="n">
        <v>0.0089880552855961</v>
      </c>
      <c r="AQ47" s="73" t="n">
        <v>27730.5278772055</v>
      </c>
      <c r="AR47" s="74" t="n">
        <v>0.0181468384385259</v>
      </c>
      <c r="AS47" s="73" t="n">
        <v>46584.3076642608</v>
      </c>
      <c r="AT47" s="74" t="n">
        <v>0.0257117087406276</v>
      </c>
      <c r="AU47" s="73" t="n">
        <v>4754.68271312156</v>
      </c>
      <c r="AV47" s="74" t="n">
        <v>-0.0978836723911303</v>
      </c>
      <c r="AW47" s="73" t="n">
        <v>8579.81770303973</v>
      </c>
      <c r="AX47" s="74" t="n">
        <v>0.0135816141762628</v>
      </c>
      <c r="AY47" s="73" t="n">
        <v>2142.1639718215</v>
      </c>
      <c r="AZ47" s="74" t="n">
        <v>0.0503533594211285</v>
      </c>
      <c r="BA47" s="73" t="n">
        <v>21051.2690996447</v>
      </c>
      <c r="BB47" s="74" t="n">
        <v>-0.0227302893987205</v>
      </c>
      <c r="BC47" s="73" t="n">
        <v>35619.4049247147</v>
      </c>
      <c r="BD47" s="74" t="n">
        <v>0.000270987587459137</v>
      </c>
      <c r="BE47" s="73" t="n">
        <v>-14568.13582507</v>
      </c>
      <c r="BF47" s="74" t="n">
        <v>0.0354883668648882</v>
      </c>
      <c r="BG47" s="73"/>
      <c r="BH47" s="74"/>
    </row>
    <row r="48">
      <c r="A48" s="64" t="n">
        <v>2016</v>
      </c>
      <c r="B48" s="64"/>
      <c r="C48" s="73" t="n">
        <v>687242.030165987</v>
      </c>
      <c r="D48" s="74" t="n">
        <v>0.00975532086416453</v>
      </c>
      <c r="E48" s="73" t="n">
        <v>666837.781458542</v>
      </c>
      <c r="F48" s="74" t="n">
        <v>0.0110476878447801</v>
      </c>
      <c r="G48" s="73" t="n">
        <v>4505.14481383966</v>
      </c>
      <c r="H48" s="74" t="n">
        <v>0.0747544743958126</v>
      </c>
      <c r="I48" s="73" t="n">
        <v>721.827834812494</v>
      </c>
      <c r="J48" s="74" t="n">
        <v>0.0454987395423148</v>
      </c>
      <c r="K48" s="73" t="n">
        <v>125596.110498679</v>
      </c>
      <c r="L48" s="74" t="n">
        <v>0.0348901714761964</v>
      </c>
      <c r="M48" s="73" t="n">
        <v>41454.6057139987</v>
      </c>
      <c r="N48" s="74" t="n">
        <v>0.119003674707552</v>
      </c>
      <c r="O48" s="73" t="n">
        <v>84141.5047846803</v>
      </c>
      <c r="P48" s="74" t="n">
        <v>-0.00206694928032691</v>
      </c>
      <c r="Q48" s="73" t="n">
        <v>9052.07499839085</v>
      </c>
      <c r="R48" s="74" t="n">
        <v>-0.155781085790965</v>
      </c>
      <c r="S48" s="73" t="n">
        <v>2957.92531622121</v>
      </c>
      <c r="T48" s="74" t="n">
        <v>0.0272134665161976</v>
      </c>
      <c r="U48" s="73" t="n">
        <v>32549.1042656138</v>
      </c>
      <c r="V48" s="74" t="n">
        <v>0.00159046298272725</v>
      </c>
      <c r="W48" s="73" t="n">
        <v>108993.349042191</v>
      </c>
      <c r="X48" s="74" t="n">
        <v>-0.0162940256132957</v>
      </c>
      <c r="Y48" s="73" t="n">
        <v>25031.9828798309</v>
      </c>
      <c r="Z48" s="74" t="n">
        <v>-0.00953197527991256</v>
      </c>
      <c r="AA48" s="73" t="n">
        <v>25215.6601705813</v>
      </c>
      <c r="AB48" s="74" t="n">
        <v>0.0233906113985931</v>
      </c>
      <c r="AC48" s="73" t="n">
        <v>12917.6695729631</v>
      </c>
      <c r="AD48" s="74" t="n">
        <v>-0.00532318847786872</v>
      </c>
      <c r="AE48" s="73" t="n">
        <v>29774.6574016891</v>
      </c>
      <c r="AF48" s="74" t="n">
        <v>0.0155727634356788</v>
      </c>
      <c r="AG48" s="73" t="n">
        <v>61491.3654495474</v>
      </c>
      <c r="AH48" s="74" t="n">
        <v>-0.0119326088535309</v>
      </c>
      <c r="AI48" s="73" t="n">
        <v>31272.8183347124</v>
      </c>
      <c r="AJ48" s="74" t="n">
        <v>-0.0213684504649766</v>
      </c>
      <c r="AK48" s="73" t="n">
        <v>22943.0349596401</v>
      </c>
      <c r="AL48" s="74" t="n">
        <v>-0.0223659983889174</v>
      </c>
      <c r="AM48" s="73" t="n">
        <v>115443.974342838</v>
      </c>
      <c r="AN48" s="74" t="n">
        <v>0.0161150401206158</v>
      </c>
      <c r="AO48" s="73" t="n">
        <v>44363.7125396417</v>
      </c>
      <c r="AP48" s="74" t="n">
        <v>0.0122606971493424</v>
      </c>
      <c r="AQ48" s="73" t="n">
        <v>28251.3154852424</v>
      </c>
      <c r="AR48" s="74" t="n">
        <v>0.0187802991108936</v>
      </c>
      <c r="AS48" s="73" t="n">
        <v>48719.3504374193</v>
      </c>
      <c r="AT48" s="74" t="n">
        <v>0.0458318021713677</v>
      </c>
      <c r="AU48" s="73" t="n">
        <v>5372.54557355552</v>
      </c>
      <c r="AV48" s="74" t="n">
        <v>0.12994828418915</v>
      </c>
      <c r="AW48" s="73" t="n">
        <v>8675.1961370928</v>
      </c>
      <c r="AX48" s="74" t="n">
        <v>0.0111166037967534</v>
      </c>
      <c r="AY48" s="73" t="n">
        <v>2236.79757822375</v>
      </c>
      <c r="AZ48" s="74" t="n">
        <v>0.0441766399057579</v>
      </c>
      <c r="BA48" s="73" t="n">
        <v>20404.2487074447</v>
      </c>
      <c r="BB48" s="74" t="n">
        <v>-0.0307354577596909</v>
      </c>
      <c r="BC48" s="73" t="n">
        <v>35325.6942888247</v>
      </c>
      <c r="BD48" s="74" t="n">
        <v>-0.00824580412027665</v>
      </c>
      <c r="BE48" s="73" t="n">
        <v>-14921.44558138</v>
      </c>
      <c r="BF48" s="74" t="n">
        <v>0.0242522283257411</v>
      </c>
      <c r="BG48" s="73"/>
      <c r="BH48" s="74"/>
    </row>
    <row r="49">
      <c r="A49" s="64" t="n">
        <v>2017</v>
      </c>
      <c r="B49" s="64"/>
      <c r="C49" s="73" t="n">
        <v>696988.987174364</v>
      </c>
      <c r="D49" s="74" t="n">
        <v>0.0141827137755568</v>
      </c>
      <c r="E49" s="73" t="n">
        <v>675873.026819856</v>
      </c>
      <c r="F49" s="74" t="n">
        <v>0.0135493902903208</v>
      </c>
      <c r="G49" s="73" t="n">
        <v>4421.52045908716</v>
      </c>
      <c r="H49" s="74" t="n">
        <v>-0.0185619681959202</v>
      </c>
      <c r="I49" s="73" t="n">
        <v>722.967450023605</v>
      </c>
      <c r="J49" s="74" t="n">
        <v>0.00157879089188429</v>
      </c>
      <c r="K49" s="73" t="n">
        <v>128259.177964989</v>
      </c>
      <c r="L49" s="74" t="n">
        <v>0.0212034230656972</v>
      </c>
      <c r="M49" s="73" t="n">
        <v>43222.1364771503</v>
      </c>
      <c r="N49" s="74" t="n">
        <v>0.0426377415177002</v>
      </c>
      <c r="O49" s="73" t="n">
        <v>85037.0414878382</v>
      </c>
      <c r="P49" s="74" t="n">
        <v>0.010643221861192</v>
      </c>
      <c r="Q49" s="73" t="n">
        <v>9194.19914725687</v>
      </c>
      <c r="R49" s="74" t="n">
        <v>0.0157007259541366</v>
      </c>
      <c r="S49" s="73" t="n">
        <v>2965.82283183335</v>
      </c>
      <c r="T49" s="74" t="n">
        <v>0.00266995098518197</v>
      </c>
      <c r="U49" s="73" t="n">
        <v>32577.4288298551</v>
      </c>
      <c r="V49" s="74" t="n">
        <v>0.000870210252490233</v>
      </c>
      <c r="W49" s="73" t="n">
        <v>111321.954937963</v>
      </c>
      <c r="X49" s="74" t="n">
        <v>0.0213646604699786</v>
      </c>
      <c r="Y49" s="73" t="n">
        <v>24865.3874635975</v>
      </c>
      <c r="Z49" s="74" t="n">
        <v>-0.00665530241983725</v>
      </c>
      <c r="AA49" s="73" t="n">
        <v>25590.9693809554</v>
      </c>
      <c r="AB49" s="74" t="n">
        <v>0.0148839732069328</v>
      </c>
      <c r="AC49" s="73" t="n">
        <v>13211.9159569462</v>
      </c>
      <c r="AD49" s="74" t="n">
        <v>0.0227785965820837</v>
      </c>
      <c r="AE49" s="73" t="n">
        <v>30176.863998097</v>
      </c>
      <c r="AF49" s="74" t="n">
        <v>0.0135083534625353</v>
      </c>
      <c r="AG49" s="73" t="n">
        <v>58869.1910639736</v>
      </c>
      <c r="AH49" s="74" t="n">
        <v>-0.0426429689177295</v>
      </c>
      <c r="AI49" s="73" t="n">
        <v>28522.7296094725</v>
      </c>
      <c r="AJ49" s="74" t="n">
        <v>-0.0879386275904448</v>
      </c>
      <c r="AK49" s="73" t="n">
        <v>21657.648848642</v>
      </c>
      <c r="AL49" s="74" t="n">
        <v>-0.0560251123384162</v>
      </c>
      <c r="AM49" s="73" t="n">
        <v>118352.623384932</v>
      </c>
      <c r="AN49" s="74" t="n">
        <v>0.0251953301040764</v>
      </c>
      <c r="AO49" s="73" t="n">
        <v>45326.8340953264</v>
      </c>
      <c r="AP49" s="74" t="n">
        <v>0.0217096699205253</v>
      </c>
      <c r="AQ49" s="73" t="n">
        <v>28422.1405543694</v>
      </c>
      <c r="AR49" s="74" t="n">
        <v>0.00604662353568042</v>
      </c>
      <c r="AS49" s="73" t="n">
        <v>49825.1449811657</v>
      </c>
      <c r="AT49" s="74" t="n">
        <v>0.0226972349552728</v>
      </c>
      <c r="AU49" s="73" t="n">
        <v>5541.5435060843</v>
      </c>
      <c r="AV49" s="74" t="n">
        <v>0.0314558397346341</v>
      </c>
      <c r="AW49" s="73" t="n">
        <v>8786.29656893024</v>
      </c>
      <c r="AX49" s="74" t="n">
        <v>0.0128066766539616</v>
      </c>
      <c r="AY49" s="73" t="n">
        <v>2306.43170806729</v>
      </c>
      <c r="AZ49" s="74" t="n">
        <v>0.0311311718688632</v>
      </c>
      <c r="BA49" s="73" t="n">
        <v>21115.9603545078</v>
      </c>
      <c r="BB49" s="74" t="n">
        <v>0.0348805612628811</v>
      </c>
      <c r="BC49" s="73" t="n">
        <v>36419.1911624578</v>
      </c>
      <c r="BD49" s="74" t="n">
        <v>0.0309547171158933</v>
      </c>
      <c r="BE49" s="73" t="n">
        <v>-15303.23080795</v>
      </c>
      <c r="BF49" s="74" t="n">
        <v>0.0255863431252541</v>
      </c>
      <c r="BG49" s="73"/>
      <c r="BH49" s="74"/>
    </row>
    <row r="50">
      <c r="A50" s="64" t="n">
        <v>2018</v>
      </c>
      <c r="B50" s="64"/>
      <c r="C50" s="73" t="n">
        <v>723396.335389372</v>
      </c>
      <c r="D50" s="74" t="n">
        <v>0.0378877553317805</v>
      </c>
      <c r="E50" s="73" t="n">
        <v>702858.477507822</v>
      </c>
      <c r="F50" s="74" t="n">
        <v>0.0399268052091661</v>
      </c>
      <c r="G50" s="73" t="n">
        <v>4574.03640830816</v>
      </c>
      <c r="H50" s="74" t="n">
        <v>0.0344940050899343</v>
      </c>
      <c r="I50" s="73" t="n">
        <v>779.636879605626</v>
      </c>
      <c r="J50" s="74" t="n">
        <v>0.0783844827041267</v>
      </c>
      <c r="K50" s="73" t="n">
        <v>134384.841779104</v>
      </c>
      <c r="L50" s="74" t="n">
        <v>0.0477600426831657</v>
      </c>
      <c r="M50" s="73" t="n">
        <v>47282.0186197248</v>
      </c>
      <c r="N50" s="74" t="n">
        <v>0.0939306215166102</v>
      </c>
      <c r="O50" s="73" t="n">
        <v>87102.8231593794</v>
      </c>
      <c r="P50" s="74" t="n">
        <v>0.0242927274443876</v>
      </c>
      <c r="Q50" s="73" t="n">
        <v>10434.8949301631</v>
      </c>
      <c r="R50" s="74" t="n">
        <v>0.13494332274458</v>
      </c>
      <c r="S50" s="73" t="n">
        <v>3094.96556268399</v>
      </c>
      <c r="T50" s="74" t="n">
        <v>0.0435436430876788</v>
      </c>
      <c r="U50" s="73" t="n">
        <v>33138.9035413591</v>
      </c>
      <c r="V50" s="74" t="n">
        <v>0.0172350836659474</v>
      </c>
      <c r="W50" s="73" t="n">
        <v>114814.471694312</v>
      </c>
      <c r="X50" s="74" t="n">
        <v>0.0313731173540328</v>
      </c>
      <c r="Y50" s="73" t="n">
        <v>24851.8238940288</v>
      </c>
      <c r="Z50" s="74" t="n">
        <v>-0.000545479920169734</v>
      </c>
      <c r="AA50" s="73" t="n">
        <v>26459.1805959489</v>
      </c>
      <c r="AB50" s="74" t="n">
        <v>0.0339264684377136</v>
      </c>
      <c r="AC50" s="73" t="n">
        <v>13706.9178918025</v>
      </c>
      <c r="AD50" s="74" t="n">
        <v>0.0374663248289921</v>
      </c>
      <c r="AE50" s="73" t="n">
        <v>31571.2640394177</v>
      </c>
      <c r="AF50" s="74" t="n">
        <v>0.0462075860967075</v>
      </c>
      <c r="AG50" s="73" t="n">
        <v>63405.0793006753</v>
      </c>
      <c r="AH50" s="74" t="n">
        <v>0.0770502898837615</v>
      </c>
      <c r="AI50" s="73" t="n">
        <v>29375.3596425859</v>
      </c>
      <c r="AJ50" s="74" t="n">
        <v>0.0298930026960049</v>
      </c>
      <c r="AK50" s="73" t="n">
        <v>23672.2248245771</v>
      </c>
      <c r="AL50" s="74" t="n">
        <v>0.0930191448764457</v>
      </c>
      <c r="AM50" s="73" t="n">
        <v>123813.47506796</v>
      </c>
      <c r="AN50" s="74" t="n">
        <v>0.0461405208169012</v>
      </c>
      <c r="AO50" s="73" t="n">
        <v>45971.094752909</v>
      </c>
      <c r="AP50" s="74" t="n">
        <v>0.0142136699030788</v>
      </c>
      <c r="AQ50" s="73" t="n">
        <v>28951.9088330477</v>
      </c>
      <c r="AR50" s="74" t="n">
        <v>0.0186392815018588</v>
      </c>
      <c r="AS50" s="73" t="n">
        <v>50880.7225416881</v>
      </c>
      <c r="AT50" s="74" t="n">
        <v>0.0211856395183883</v>
      </c>
      <c r="AU50" s="73" t="n">
        <v>5472.05372492126</v>
      </c>
      <c r="AV50" s="74" t="n">
        <v>-0.0125397880728981</v>
      </c>
      <c r="AW50" s="73" t="n">
        <v>9035.79711531125</v>
      </c>
      <c r="AX50" s="74" t="n">
        <v>0.0283965541594948</v>
      </c>
      <c r="AY50" s="73" t="n">
        <v>2369.23284860356</v>
      </c>
      <c r="AZ50" s="74" t="n">
        <v>0.0272287015117803</v>
      </c>
      <c r="BA50" s="73" t="n">
        <v>20537.8578815501</v>
      </c>
      <c r="BB50" s="74" t="n">
        <v>-0.027377512708499</v>
      </c>
      <c r="BC50" s="73" t="n">
        <v>36238.7085200401</v>
      </c>
      <c r="BD50" s="74" t="n">
        <v>-0.0049557015589009</v>
      </c>
      <c r="BE50" s="73" t="n">
        <v>-15700.85063849</v>
      </c>
      <c r="BF50" s="74" t="n">
        <v>0.0259827376016206</v>
      </c>
      <c r="BG50" s="73"/>
      <c r="BH50" s="74"/>
    </row>
    <row r="51">
      <c r="A51" s="64" t="n">
        <v>2019</v>
      </c>
      <c r="B51" s="64"/>
      <c r="C51" s="73" t="n">
        <v>733001.331178429</v>
      </c>
      <c r="D51" s="74" t="n">
        <v>0.0132776395444243</v>
      </c>
      <c r="E51" s="73" t="n">
        <v>712933.02030469</v>
      </c>
      <c r="F51" s="74" t="n">
        <v>0.0143336718831228</v>
      </c>
      <c r="G51" s="73" t="n">
        <v>4705.05819851233</v>
      </c>
      <c r="H51" s="74" t="n">
        <v>0.0286446758417107</v>
      </c>
      <c r="I51" s="73" t="n">
        <v>776.142128057876</v>
      </c>
      <c r="J51" s="74" t="n">
        <v>-0.004482537498121</v>
      </c>
      <c r="K51" s="73" t="n">
        <v>140597.79288521</v>
      </c>
      <c r="L51" s="74" t="n">
        <v>0.0462325290847805</v>
      </c>
      <c r="M51" s="73" t="n">
        <v>49307.2412381341</v>
      </c>
      <c r="N51" s="74" t="n">
        <v>0.042832829002027</v>
      </c>
      <c r="O51" s="73" t="n">
        <v>91290.5516470761</v>
      </c>
      <c r="P51" s="74" t="n">
        <v>0.0480779880123297</v>
      </c>
      <c r="Q51" s="73" t="n">
        <v>11471.242889191</v>
      </c>
      <c r="R51" s="74" t="n">
        <v>0.0993156103596416</v>
      </c>
      <c r="S51" s="73" t="n">
        <v>2300.5402415889</v>
      </c>
      <c r="T51" s="74" t="n">
        <v>-0.256683089037719</v>
      </c>
      <c r="U51" s="73" t="n">
        <v>33405.172963746</v>
      </c>
      <c r="V51" s="74" t="n">
        <v>0.00803494967944784</v>
      </c>
      <c r="W51" s="73" t="n">
        <v>109491.632828715</v>
      </c>
      <c r="X51" s="74" t="n">
        <v>-0.0463603480210199</v>
      </c>
      <c r="Y51" s="73" t="n">
        <v>25146.0832309655</v>
      </c>
      <c r="Z51" s="74" t="n">
        <v>0.0118405529586665</v>
      </c>
      <c r="AA51" s="73" t="n">
        <v>27345.336176893</v>
      </c>
      <c r="AB51" s="74" t="n">
        <v>0.0334914219180238</v>
      </c>
      <c r="AC51" s="73" t="n">
        <v>14041.6943460286</v>
      </c>
      <c r="AD51" s="74" t="n">
        <v>0.0244239045472254</v>
      </c>
      <c r="AE51" s="73" t="n">
        <v>32184.3384881974</v>
      </c>
      <c r="AF51" s="74" t="n">
        <v>0.0194187488981834</v>
      </c>
      <c r="AG51" s="73" t="n">
        <v>62665.1759529162</v>
      </c>
      <c r="AH51" s="74" t="n">
        <v>-0.0116694649059647</v>
      </c>
      <c r="AI51" s="73" t="n">
        <v>29585.9320950907</v>
      </c>
      <c r="AJ51" s="74" t="n">
        <v>0.00716833615202961</v>
      </c>
      <c r="AK51" s="73" t="n">
        <v>22428.5327352565</v>
      </c>
      <c r="AL51" s="74" t="n">
        <v>-0.0525380313230762</v>
      </c>
      <c r="AM51" s="73" t="n">
        <v>127278.391370579</v>
      </c>
      <c r="AN51" s="74" t="n">
        <v>0.0279849693316325</v>
      </c>
      <c r="AO51" s="73" t="n">
        <v>47043.1394228603</v>
      </c>
      <c r="AP51" s="74" t="n">
        <v>0.0233199725982927</v>
      </c>
      <c r="AQ51" s="73" t="n">
        <v>29389.2083277139</v>
      </c>
      <c r="AR51" s="74" t="n">
        <v>0.0151043406908995</v>
      </c>
      <c r="AS51" s="73" t="n">
        <v>52623.2211492942</v>
      </c>
      <c r="AT51" s="74" t="n">
        <v>0.0342467347270556</v>
      </c>
      <c r="AU51" s="73" t="n">
        <v>5856.47728896715</v>
      </c>
      <c r="AV51" s="74" t="n">
        <v>0.0702521545603847</v>
      </c>
      <c r="AW51" s="73" t="n">
        <v>9317.21391814176</v>
      </c>
      <c r="AX51" s="74" t="n">
        <v>0.0311446571054192</v>
      </c>
      <c r="AY51" s="73" t="n">
        <v>2441.24172807729</v>
      </c>
      <c r="AZ51" s="74" t="n">
        <v>0.0303933315445037</v>
      </c>
      <c r="BA51" s="73" t="n">
        <v>20068.3108737391</v>
      </c>
      <c r="BB51" s="74" t="n">
        <v>-0.0228625112959238</v>
      </c>
      <c r="BC51" s="73" t="n">
        <v>36120.7763657891</v>
      </c>
      <c r="BD51" s="74" t="n">
        <v>-0.0032543144904239</v>
      </c>
      <c r="BE51" s="73" t="n">
        <v>-16052.46549205</v>
      </c>
      <c r="BF51" s="74" t="n">
        <v>0.0223946371859645</v>
      </c>
      <c r="BG51" s="73"/>
      <c r="BH51" s="74"/>
    </row>
    <row r="52">
      <c r="A52" s="64" t="n">
        <v>2020</v>
      </c>
      <c r="B52" s="64"/>
      <c r="C52" s="73" t="n">
        <v>710894.888195231</v>
      </c>
      <c r="D52" s="74" t="n">
        <v>-0.0301588033239416</v>
      </c>
      <c r="E52" s="73" t="n">
        <v>691889.273045118</v>
      </c>
      <c r="F52" s="74" t="n">
        <v>-0.0295171448933285</v>
      </c>
      <c r="G52" s="73" t="n">
        <v>4944.53396110409</v>
      </c>
      <c r="H52" s="74" t="n">
        <v>0.0508975133756011</v>
      </c>
      <c r="I52" s="73" t="n">
        <v>755.676417577993</v>
      </c>
      <c r="J52" s="74" t="n">
        <v>-0.0263685087306036</v>
      </c>
      <c r="K52" s="73" t="n">
        <v>135197.279248725</v>
      </c>
      <c r="L52" s="74" t="n">
        <v>-0.0384110840267224</v>
      </c>
      <c r="M52" s="73" t="n">
        <v>49965.4110791025</v>
      </c>
      <c r="N52" s="74" t="n">
        <v>0.0133483404149444</v>
      </c>
      <c r="O52" s="73" t="n">
        <v>85231.8681696221</v>
      </c>
      <c r="P52" s="74" t="n">
        <v>-0.0663670376412714</v>
      </c>
      <c r="Q52" s="73" t="n">
        <v>11458.7859538546</v>
      </c>
      <c r="R52" s="74" t="n">
        <v>-0.00108592725798839</v>
      </c>
      <c r="S52" s="73" t="n">
        <v>2311.72993122892</v>
      </c>
      <c r="T52" s="74" t="n">
        <v>0.00486393997276524</v>
      </c>
      <c r="U52" s="73" t="n">
        <v>33570.6452796855</v>
      </c>
      <c r="V52" s="74" t="n">
        <v>0.00495349376334886</v>
      </c>
      <c r="W52" s="73" t="n">
        <v>105484.976166186</v>
      </c>
      <c r="X52" s="74" t="n">
        <v>-0.0365932679878505</v>
      </c>
      <c r="Y52" s="73" t="n">
        <v>24607.3963255781</v>
      </c>
      <c r="Z52" s="74" t="n">
        <v>-0.0214222986713114</v>
      </c>
      <c r="AA52" s="73" t="n">
        <v>23283.84285172</v>
      </c>
      <c r="AB52" s="74" t="n">
        <v>-0.148525997226722</v>
      </c>
      <c r="AC52" s="73" t="n">
        <v>8467.87762518651</v>
      </c>
      <c r="AD52" s="74" t="n">
        <v>-0.396947589335507</v>
      </c>
      <c r="AE52" s="73" t="n">
        <v>32983.4089382035</v>
      </c>
      <c r="AF52" s="74" t="n">
        <v>0.0248279283509005</v>
      </c>
      <c r="AG52" s="73" t="n">
        <v>60532.0381150394</v>
      </c>
      <c r="AH52" s="74" t="n">
        <v>-0.0340402433319519</v>
      </c>
      <c r="AI52" s="73" t="n">
        <v>28301.2873367399</v>
      </c>
      <c r="AJ52" s="74" t="n">
        <v>-0.0434207972296391</v>
      </c>
      <c r="AK52" s="73" t="n">
        <v>20845.3131841297</v>
      </c>
      <c r="AL52" s="74" t="n">
        <v>-0.0705895285177564</v>
      </c>
      <c r="AM52" s="73" t="n">
        <v>127278.363441988</v>
      </c>
      <c r="AN52" s="74" t="n">
        <v>-0.000000219429166503637</v>
      </c>
      <c r="AO52" s="73" t="n">
        <v>48217.7938330282</v>
      </c>
      <c r="AP52" s="74" t="n">
        <v>0.0249697283085042</v>
      </c>
      <c r="AQ52" s="73" t="n">
        <v>29718.5629601504</v>
      </c>
      <c r="AR52" s="74" t="n">
        <v>0.0112066520732346</v>
      </c>
      <c r="AS52" s="73" t="n">
        <v>52087.9068517566</v>
      </c>
      <c r="AT52" s="74" t="n">
        <v>-0.0101725870413535</v>
      </c>
      <c r="AU52" s="73" t="n">
        <v>4844.15607535519</v>
      </c>
      <c r="AV52" s="74" t="n">
        <v>-0.172854971284367</v>
      </c>
      <c r="AW52" s="73" t="n">
        <v>8640.83433771136</v>
      </c>
      <c r="AX52" s="74" t="n">
        <v>-0.0725946174868223</v>
      </c>
      <c r="AY52" s="73" t="n">
        <v>2110.86105661727</v>
      </c>
      <c r="AZ52" s="74" t="n">
        <v>-0.135333042877415</v>
      </c>
      <c r="BA52" s="73" t="n">
        <v>19005.6151501134</v>
      </c>
      <c r="BB52" s="74" t="n">
        <v>-0.0529539197549654</v>
      </c>
      <c r="BC52" s="73" t="n">
        <v>35503.7356770934</v>
      </c>
      <c r="BD52" s="74" t="n">
        <v>-0.0170827083683642</v>
      </c>
      <c r="BE52" s="73" t="n">
        <v>-16498.12052698</v>
      </c>
      <c r="BF52" s="74" t="n">
        <v>0.0277624041709177</v>
      </c>
      <c r="BG52" s="73"/>
      <c r="BH52" s="74"/>
    </row>
    <row r="53">
      <c r="A53" s="64" t="n">
        <v>2021</v>
      </c>
      <c r="B53" s="64"/>
      <c r="C53" s="73" t="n">
        <v>767079.611555852</v>
      </c>
      <c r="D53" s="74" t="n">
        <v>0.0790337985173284</v>
      </c>
      <c r="E53" s="73" t="n">
        <v>746018.91866901</v>
      </c>
      <c r="F53" s="74" t="n">
        <v>0.078234549562618</v>
      </c>
      <c r="G53" s="73" t="n">
        <v>4717.18605932612</v>
      </c>
      <c r="H53" s="74" t="n">
        <v>-0.0459796420787855</v>
      </c>
      <c r="I53" s="73" t="n">
        <v>735.818443078896</v>
      </c>
      <c r="J53" s="74" t="n">
        <v>-0.026278409696499</v>
      </c>
      <c r="K53" s="73" t="n">
        <v>158972.004150333</v>
      </c>
      <c r="L53" s="74" t="n">
        <v>0.175852095794544</v>
      </c>
      <c r="M53" s="73" t="n">
        <v>62490.4353653268</v>
      </c>
      <c r="N53" s="74" t="n">
        <v>0.250673896516039</v>
      </c>
      <c r="O53" s="73" t="n">
        <v>96481.5687850063</v>
      </c>
      <c r="P53" s="74" t="n">
        <v>0.131989370372544</v>
      </c>
      <c r="Q53" s="73" t="n">
        <v>8516.33568810385</v>
      </c>
      <c r="R53" s="74" t="n">
        <v>-0.256785516162028</v>
      </c>
      <c r="S53" s="73" t="n">
        <v>2526.79828884486</v>
      </c>
      <c r="T53" s="74" t="n">
        <v>0.0930335134353735</v>
      </c>
      <c r="U53" s="73" t="n">
        <v>34935.7923703571</v>
      </c>
      <c r="V53" s="74" t="n">
        <v>0.0406649046897434</v>
      </c>
      <c r="W53" s="73" t="n">
        <v>116189.133968172</v>
      </c>
      <c r="X53" s="74" t="n">
        <v>0.101475662137153</v>
      </c>
      <c r="Y53" s="73" t="n">
        <v>25685.0059477668</v>
      </c>
      <c r="Z53" s="74" t="n">
        <v>0.0437921025016594</v>
      </c>
      <c r="AA53" s="73" t="n">
        <v>25402.1725485703</v>
      </c>
      <c r="AB53" s="74" t="n">
        <v>0.0909785257674429</v>
      </c>
      <c r="AC53" s="73" t="n">
        <v>8323.60795175127</v>
      </c>
      <c r="AD53" s="74" t="n">
        <v>-0.0170372884235049</v>
      </c>
      <c r="AE53" s="73" t="n">
        <v>34469.4194425864</v>
      </c>
      <c r="AF53" s="74" t="n">
        <v>0.0450532723032671</v>
      </c>
      <c r="AG53" s="73" t="n">
        <v>61965.8858437999</v>
      </c>
      <c r="AH53" s="74" t="n">
        <v>0.023687418653169</v>
      </c>
      <c r="AI53" s="73" t="n">
        <v>29679.3526178644</v>
      </c>
      <c r="AJ53" s="74" t="n">
        <v>0.0486926712812625</v>
      </c>
      <c r="AK53" s="73" t="n">
        <v>19510.9149782022</v>
      </c>
      <c r="AL53" s="74" t="n">
        <v>-0.0640143035578588</v>
      </c>
      <c r="AM53" s="73" t="n">
        <v>136697.900471092</v>
      </c>
      <c r="AN53" s="74" t="n">
        <v>0.0740073707295703</v>
      </c>
      <c r="AO53" s="73" t="n">
        <v>49747.8368930656</v>
      </c>
      <c r="AP53" s="74" t="n">
        <v>0.0317319175849424</v>
      </c>
      <c r="AQ53" s="73" t="n">
        <v>30681.676971829</v>
      </c>
      <c r="AR53" s="74" t="n">
        <v>0.032407825808066</v>
      </c>
      <c r="AS53" s="73" t="n">
        <v>55007.1595391726</v>
      </c>
      <c r="AT53" s="74" t="n">
        <v>0.0560447302235469</v>
      </c>
      <c r="AU53" s="73" t="n">
        <v>5348.26121468137</v>
      </c>
      <c r="AV53" s="74" t="n">
        <v>0.104064594840541</v>
      </c>
      <c r="AW53" s="73" t="n">
        <v>9507.39037180598</v>
      </c>
      <c r="AX53" s="74" t="n">
        <v>0.100286152960102</v>
      </c>
      <c r="AY53" s="73" t="n">
        <v>2274.53845244008</v>
      </c>
      <c r="AZ53" s="74" t="n">
        <v>0.0775405824602722</v>
      </c>
      <c r="BA53" s="73" t="n">
        <v>21060.692886842</v>
      </c>
      <c r="BB53" s="74" t="n">
        <v>0.108130030019912</v>
      </c>
      <c r="BC53" s="73" t="n">
        <v>37769.800081092</v>
      </c>
      <c r="BD53" s="74" t="n">
        <v>0.0638260836721103</v>
      </c>
      <c r="BE53" s="73" t="n">
        <v>-16709.10719425</v>
      </c>
      <c r="BF53" s="74" t="n">
        <v>0.012788527452261</v>
      </c>
      <c r="BG53" s="73"/>
      <c r="BH53" s="74"/>
    </row>
    <row r="54">
      <c r="A54" s="64" t="n">
        <v>2022</v>
      </c>
      <c r="B54" s="64"/>
      <c r="C54" s="73" t="n">
        <v>817778.981226773</v>
      </c>
      <c r="D54" s="74" t="n">
        <v>0.0660940128079912</v>
      </c>
      <c r="E54" s="73" t="n">
        <v>796177.397332353</v>
      </c>
      <c r="F54" s="74" t="n">
        <v>0.067234861486934</v>
      </c>
      <c r="G54" s="73" t="n">
        <v>4901.61215724505</v>
      </c>
      <c r="H54" s="74" t="n">
        <v>0.039096634222072</v>
      </c>
      <c r="I54" s="73" t="n">
        <v>654.231060822838</v>
      </c>
      <c r="J54" s="74" t="n">
        <v>-0.11087977343252</v>
      </c>
      <c r="K54" s="73" t="n">
        <v>163312.86124907</v>
      </c>
      <c r="L54" s="74" t="n">
        <v>0.027305795897447</v>
      </c>
      <c r="M54" s="73" t="n">
        <v>61935.6125901012</v>
      </c>
      <c r="N54" s="74" t="n">
        <v>-0.00887852312089155</v>
      </c>
      <c r="O54" s="73" t="n">
        <v>101377.248658969</v>
      </c>
      <c r="P54" s="74" t="n">
        <v>0.0507421255231861</v>
      </c>
      <c r="Q54" s="73" t="n">
        <v>10428.5191687737</v>
      </c>
      <c r="R54" s="74" t="n">
        <v>0.224531248027355</v>
      </c>
      <c r="S54" s="73" t="n">
        <v>2614.27173215193</v>
      </c>
      <c r="T54" s="74" t="n">
        <v>0.0346182929176586</v>
      </c>
      <c r="U54" s="73" t="n">
        <v>35901.8039957585</v>
      </c>
      <c r="V54" s="74" t="n">
        <v>0.0276510581228742</v>
      </c>
      <c r="W54" s="73" t="n">
        <v>127990.887915266</v>
      </c>
      <c r="X54" s="74" t="n">
        <v>0.101573645865429</v>
      </c>
      <c r="Y54" s="73" t="n">
        <v>26091.2169255839</v>
      </c>
      <c r="Z54" s="74" t="n">
        <v>0.015815101567163</v>
      </c>
      <c r="AA54" s="73" t="n">
        <v>29138.8219378722</v>
      </c>
      <c r="AB54" s="74" t="n">
        <v>0.147099598751141</v>
      </c>
      <c r="AC54" s="73" t="n">
        <v>13410.9760180846</v>
      </c>
      <c r="AD54" s="74" t="n">
        <v>0.611197463386406</v>
      </c>
      <c r="AE54" s="73" t="n">
        <v>36546.1601600111</v>
      </c>
      <c r="AF54" s="74" t="n">
        <v>0.0602487872151083</v>
      </c>
      <c r="AG54" s="73" t="n">
        <v>67972.3202523281</v>
      </c>
      <c r="AH54" s="74" t="n">
        <v>0.0969313086827952</v>
      </c>
      <c r="AI54" s="73" t="n">
        <v>31139.6822264963</v>
      </c>
      <c r="AJ54" s="74" t="n">
        <v>0.0492035533063806</v>
      </c>
      <c r="AK54" s="73" t="n">
        <v>22844.8155824057</v>
      </c>
      <c r="AL54" s="74" t="n">
        <v>0.170873616533526</v>
      </c>
      <c r="AM54" s="73" t="n">
        <v>143395.166811574</v>
      </c>
      <c r="AN54" s="74" t="n">
        <v>0.0489931909517385</v>
      </c>
      <c r="AO54" s="73" t="n">
        <v>51647.6591934395</v>
      </c>
      <c r="AP54" s="74" t="n">
        <v>0.0381890433639869</v>
      </c>
      <c r="AQ54" s="73" t="n">
        <v>31781.4495515633</v>
      </c>
      <c r="AR54" s="74" t="n">
        <v>0.0358446046069802</v>
      </c>
      <c r="AS54" s="73" t="n">
        <v>57495.4023885955</v>
      </c>
      <c r="AT54" s="74" t="n">
        <v>0.0452348906991096</v>
      </c>
      <c r="AU54" s="73" t="n">
        <v>6551.76850392358</v>
      </c>
      <c r="AV54" s="74" t="n">
        <v>0.225027769013692</v>
      </c>
      <c r="AW54" s="73" t="n">
        <v>9976.42339169789</v>
      </c>
      <c r="AX54" s="74" t="n">
        <v>0.0493335186154573</v>
      </c>
      <c r="AY54" s="73" t="n">
        <v>2457.0618441756</v>
      </c>
      <c r="AZ54" s="74" t="n">
        <v>0.080246342522682</v>
      </c>
      <c r="BA54" s="73" t="n">
        <v>21601.5838944203</v>
      </c>
      <c r="BB54" s="74" t="n">
        <v>0.0256824887236355</v>
      </c>
      <c r="BC54" s="73" t="n">
        <v>38905.9965950803</v>
      </c>
      <c r="BD54" s="74" t="n">
        <v>0.0300821426523004</v>
      </c>
      <c r="BE54" s="73" t="n">
        <v>-17304.41270066</v>
      </c>
      <c r="BF54" s="74" t="n">
        <v>0.0356276071180428</v>
      </c>
      <c r="BG54" s="73"/>
      <c r="BH54" s="74"/>
    </row>
    <row r="55">
      <c r="A55" s="64" t="n">
        <v>2023</v>
      </c>
      <c r="B55" s="64"/>
      <c r="C55" s="73" t="n">
        <v>838717.105696588</v>
      </c>
      <c r="D55" s="74" t="n">
        <v>0.0256036471350791</v>
      </c>
      <c r="E55" s="73" t="n">
        <v>818027.446279044</v>
      </c>
      <c r="F55" s="74" t="n">
        <v>0.0274436941062393</v>
      </c>
      <c r="G55" s="73" t="n">
        <v>5080.38510747457</v>
      </c>
      <c r="H55" s="74" t="n">
        <v>0.0364722757522273</v>
      </c>
      <c r="I55" s="73" t="n">
        <v>680.21402954823</v>
      </c>
      <c r="J55" s="74" t="n">
        <v>0.0397152784105255</v>
      </c>
      <c r="K55" s="73" t="n">
        <v>160976.75448362</v>
      </c>
      <c r="L55" s="74" t="n">
        <v>-0.0143044873966605</v>
      </c>
      <c r="M55" s="73" t="n">
        <v>58112.3344107824</v>
      </c>
      <c r="N55" s="74" t="n">
        <v>-0.061729883978411</v>
      </c>
      <c r="O55" s="73" t="n">
        <v>102864.420072838</v>
      </c>
      <c r="P55" s="74" t="n">
        <v>0.0146696762196779</v>
      </c>
      <c r="Q55" s="73" t="n">
        <v>13393.4603605509</v>
      </c>
      <c r="R55" s="74" t="n">
        <v>0.284310854090878</v>
      </c>
      <c r="S55" s="73" t="n">
        <v>2660.77918874969</v>
      </c>
      <c r="T55" s="74" t="n">
        <v>0.0177898326427901</v>
      </c>
      <c r="U55" s="73" t="n">
        <v>37108.661372393</v>
      </c>
      <c r="V55" s="74" t="n">
        <v>0.0336155079220271</v>
      </c>
      <c r="W55" s="73" t="n">
        <v>128018.667467273</v>
      </c>
      <c r="X55" s="74" t="n">
        <v>0.000217043200962497</v>
      </c>
      <c r="Y55" s="73" t="n">
        <v>26553.1609591552</v>
      </c>
      <c r="Z55" s="74" t="n">
        <v>0.0177049631256674</v>
      </c>
      <c r="AA55" s="73" t="n">
        <v>30069.3940705495</v>
      </c>
      <c r="AB55" s="74" t="n">
        <v>0.0319358186360934</v>
      </c>
      <c r="AC55" s="73" t="n">
        <v>15091.3539383315</v>
      </c>
      <c r="AD55" s="74" t="n">
        <v>0.125298704432918</v>
      </c>
      <c r="AE55" s="73" t="n">
        <v>38381.9123022019</v>
      </c>
      <c r="AF55" s="74" t="n">
        <v>0.0502310539370834</v>
      </c>
      <c r="AG55" s="73" t="n">
        <v>71602.5361859834</v>
      </c>
      <c r="AH55" s="74" t="n">
        <v>0.0534072681376649</v>
      </c>
      <c r="AI55" s="73" t="n">
        <v>32137.647184447</v>
      </c>
      <c r="AJ55" s="74" t="n">
        <v>0.0320480135504264</v>
      </c>
      <c r="AK55" s="73" t="n">
        <v>25021.0747406625</v>
      </c>
      <c r="AL55" s="74" t="n">
        <v>0.0952627150964087</v>
      </c>
      <c r="AM55" s="73" t="n">
        <v>148505.72226464</v>
      </c>
      <c r="AN55" s="74" t="n">
        <v>0.035639663223668</v>
      </c>
      <c r="AO55" s="73" t="n">
        <v>53287.2718625803</v>
      </c>
      <c r="AP55" s="74" t="n">
        <v>0.0317461177281988</v>
      </c>
      <c r="AQ55" s="73" t="n">
        <v>33672.5254739849</v>
      </c>
      <c r="AR55" s="74" t="n">
        <v>0.0595025069373709</v>
      </c>
      <c r="AS55" s="73" t="n">
        <v>59445.760019295</v>
      </c>
      <c r="AT55" s="74" t="n">
        <v>0.0339219754914928</v>
      </c>
      <c r="AU55" s="73" t="n">
        <v>7008.05930671513</v>
      </c>
      <c r="AV55" s="74" t="n">
        <v>0.0696439140849212</v>
      </c>
      <c r="AW55" s="73" t="n">
        <v>10450.1413183239</v>
      </c>
      <c r="AX55" s="74" t="n">
        <v>0.0474837432240693</v>
      </c>
      <c r="AY55" s="73" t="n">
        <v>2593.84752682912</v>
      </c>
      <c r="AZ55" s="74" t="n">
        <v>0.0556704272534958</v>
      </c>
      <c r="BA55" s="73" t="n">
        <v>20689.6594175439</v>
      </c>
      <c r="BB55" s="74" t="n">
        <v>-0.0422156301747814</v>
      </c>
      <c r="BC55" s="73" t="n">
        <v>38777.6539282239</v>
      </c>
      <c r="BD55" s="74" t="n">
        <v>-0.00329878882661994</v>
      </c>
      <c r="BE55" s="73" t="n">
        <v>-18087.99451068</v>
      </c>
      <c r="BF55" s="74" t="n">
        <v>0.0452821961412255</v>
      </c>
      <c r="BG55" s="73"/>
      <c r="BH55" s="74"/>
    </row>
    <row r="56">
      <c r="A56" s="64" t="n">
        <v>2024</v>
      </c>
      <c r="B56" s="64"/>
      <c r="C56" s="73" t="n">
        <v>860511.0328429</v>
      </c>
      <c r="D56" s="74" t="n">
        <v>0.0259848368398437</v>
      </c>
      <c r="E56" s="73" t="n">
        <v>838893.000266524</v>
      </c>
      <c r="F56" s="74" t="n">
        <v>0.0255071563703524</v>
      </c>
      <c r="G56" s="73" t="n">
        <v>5053.76410505221</v>
      </c>
      <c r="H56" s="74" t="n">
        <v>-0.00523995757392215</v>
      </c>
      <c r="I56" s="73" t="n">
        <v>763.476836002728</v>
      </c>
      <c r="J56" s="74" t="n">
        <v>0.122406776158082</v>
      </c>
      <c r="K56" s="73" t="n">
        <v>163727.400145457</v>
      </c>
      <c r="L56" s="74" t="n">
        <v>0.0170872227525061</v>
      </c>
      <c r="M56" s="73" t="n">
        <v>62918.8918334306</v>
      </c>
      <c r="N56" s="74" t="n">
        <v>0.0827114840830829</v>
      </c>
      <c r="O56" s="73" t="n">
        <v>100808.508312027</v>
      </c>
      <c r="P56" s="74" t="n">
        <v>-0.0199866169405837</v>
      </c>
      <c r="Q56" s="73" t="n">
        <v>14033.3734146868</v>
      </c>
      <c r="R56" s="74" t="n">
        <v>0.047778022774515</v>
      </c>
      <c r="S56" s="73" t="n">
        <v>2797.07747684017</v>
      </c>
      <c r="T56" s="74" t="n">
        <v>0.0512249527006141</v>
      </c>
      <c r="U56" s="73" t="n">
        <v>38465.6411614437</v>
      </c>
      <c r="V56" s="74" t="n">
        <v>0.0365677375271813</v>
      </c>
      <c r="W56" s="73" t="n">
        <v>125963.343809158</v>
      </c>
      <c r="X56" s="74" t="n">
        <v>-0.0160548746427139</v>
      </c>
      <c r="Y56" s="73" t="n">
        <v>26902.2270388489</v>
      </c>
      <c r="Z56" s="74" t="n">
        <v>0.0131459331802601</v>
      </c>
      <c r="AA56" s="73" t="n">
        <v>30815.4631629669</v>
      </c>
      <c r="AB56" s="74" t="n">
        <v>0.0248115772026165</v>
      </c>
      <c r="AC56" s="73" t="n">
        <v>15340.0574350247</v>
      </c>
      <c r="AD56" s="74" t="n">
        <v>0.0164798663996304</v>
      </c>
      <c r="AE56" s="73" t="n">
        <v>40499.2552367398</v>
      </c>
      <c r="AF56" s="74" t="n">
        <v>0.0551651235578594</v>
      </c>
      <c r="AG56" s="73" t="n">
        <v>72641.2885855322</v>
      </c>
      <c r="AH56" s="74" t="n">
        <v>0.014507201209335</v>
      </c>
      <c r="AI56" s="73" t="n">
        <v>31601.2958910642</v>
      </c>
      <c r="AJ56" s="74" t="n">
        <v>-0.0166891897936572</v>
      </c>
      <c r="AK56" s="73" t="n">
        <v>26621.7423413893</v>
      </c>
      <c r="AL56" s="74" t="n">
        <v>0.0639727756428297</v>
      </c>
      <c r="AM56" s="73" t="n">
        <v>155135.581833427</v>
      </c>
      <c r="AN56" s="74" t="n">
        <v>0.0446437986879173</v>
      </c>
      <c r="AO56" s="73" t="n">
        <v>55003.5286157213</v>
      </c>
      <c r="AP56" s="74" t="n">
        <v>0.0322076303243104</v>
      </c>
      <c r="AQ56" s="73" t="n">
        <v>35614.7530616848</v>
      </c>
      <c r="AR56" s="74" t="n">
        <v>0.0576798906633971</v>
      </c>
      <c r="AS56" s="73" t="n">
        <v>62621.4041757262</v>
      </c>
      <c r="AT56" s="74" t="n">
        <v>0.0534208689635804</v>
      </c>
      <c r="AU56" s="73" t="n">
        <v>7081.09942780951</v>
      </c>
      <c r="AV56" s="74" t="n">
        <v>0.0104223035076767</v>
      </c>
      <c r="AW56" s="73" t="n">
        <v>10787.438502125</v>
      </c>
      <c r="AX56" s="74" t="n">
        <v>0.0322768059805789</v>
      </c>
      <c r="AY56" s="73" t="n">
        <v>2549.05328112521</v>
      </c>
      <c r="AZ56" s="74" t="n">
        <v>-0.0172694212904135</v>
      </c>
      <c r="BA56" s="73" t="n">
        <v>21618.0325763762</v>
      </c>
      <c r="BB56" s="74" t="n">
        <v>0.0448713601367965</v>
      </c>
      <c r="BC56" s="73" t="n">
        <v>40514.9147029462</v>
      </c>
      <c r="BD56" s="74" t="n">
        <v>0.0448005642099412</v>
      </c>
      <c r="BE56" s="73" t="n">
        <v>-18896.88212657</v>
      </c>
      <c r="BF56" s="74" t="n">
        <v>0.0447195854362068</v>
      </c>
      <c r="BG56" s="73"/>
      <c r="BH56" s="74"/>
    </row>
    <row r="57">
      <c r="A57" s="64" t="n">
        <v>2025</v>
      </c>
      <c r="B57" s="64"/>
      <c r="C57" s="73" t="n">
        <v>882518.551207752</v>
      </c>
      <c r="D57" s="74" t="n">
        <v>0.0255749403841408</v>
      </c>
      <c r="E57" s="73" t="n">
        <v>860693.170150456</v>
      </c>
      <c r="F57" s="74" t="n">
        <v>0.0259868301166017</v>
      </c>
      <c r="G57" s="73" t="n">
        <v>5505.66631071572</v>
      </c>
      <c r="H57" s="74" t="n">
        <v>0.0894189353261952</v>
      </c>
      <c r="I57" s="73" t="n">
        <v>791.425983246554</v>
      </c>
      <c r="J57" s="74" t="n">
        <v>0.0366077213162841</v>
      </c>
      <c r="K57" s="73" t="n">
        <v>168450.140012976</v>
      </c>
      <c r="L57" s="74" t="n">
        <v>0.0288451405404517</v>
      </c>
      <c r="M57" s="73" t="n">
        <v>66974.675265114</v>
      </c>
      <c r="N57" s="74" t="n">
        <v>0.0644605032526713</v>
      </c>
      <c r="O57" s="73" t="n">
        <v>101475.464747862</v>
      </c>
      <c r="P57" s="74" t="n">
        <v>0.00661607285935362</v>
      </c>
      <c r="Q57" s="73" t="n">
        <v>11898.2048963236</v>
      </c>
      <c r="R57" s="74" t="n">
        <v>-0.152149341093472</v>
      </c>
      <c r="S57" s="73" t="n">
        <v>2800.64606481394</v>
      </c>
      <c r="T57" s="74" t="n">
        <v>0.00127582736027776</v>
      </c>
      <c r="U57" s="73" t="n">
        <v>39926.8875418119</v>
      </c>
      <c r="V57" s="74" t="n">
        <v>0.0379883536643832</v>
      </c>
      <c r="W57" s="73" t="n">
        <v>130241.236330757</v>
      </c>
      <c r="X57" s="74" t="n">
        <v>0.0339614080750377</v>
      </c>
      <c r="Y57" s="73" t="n">
        <v>27301.1179776193</v>
      </c>
      <c r="Z57" s="74" t="n">
        <v>0.0148274318774568</v>
      </c>
      <c r="AA57" s="73" t="n">
        <v>31604.8012348325</v>
      </c>
      <c r="AB57" s="74" t="n">
        <v>0.0256149994465855</v>
      </c>
      <c r="AC57" s="73" t="n">
        <v>15710.6631183322</v>
      </c>
      <c r="AD57" s="74" t="n">
        <v>0.0241593413112866</v>
      </c>
      <c r="AE57" s="73" t="n">
        <v>41175.9213030201</v>
      </c>
      <c r="AF57" s="74" t="n">
        <v>0.0167081113547602</v>
      </c>
      <c r="AG57" s="73" t="n">
        <v>77590.5843321978</v>
      </c>
      <c r="AH57" s="74" t="n">
        <v>0.068133369369378</v>
      </c>
      <c r="AI57" s="73" t="n">
        <v>33174.6566012546</v>
      </c>
      <c r="AJ57" s="74" t="n">
        <v>0.0497878541314913</v>
      </c>
      <c r="AK57" s="73" t="n">
        <v>29569.1794328284</v>
      </c>
      <c r="AL57" s="74" t="n">
        <v>0.110715408993223</v>
      </c>
      <c r="AM57" s="73" t="n">
        <v>156659.661793245</v>
      </c>
      <c r="AN57" s="74" t="n">
        <v>0.00982418051233735</v>
      </c>
      <c r="AO57" s="73" t="n">
        <v>56197.4515396147</v>
      </c>
      <c r="AP57" s="74" t="n">
        <v>0.0217062969220523</v>
      </c>
      <c r="AQ57" s="73" t="n">
        <v>36501.4609392581</v>
      </c>
      <c r="AR57" s="74" t="n">
        <v>0.0248972069534639</v>
      </c>
      <c r="AS57" s="73" t="n">
        <v>66021.9186701794</v>
      </c>
      <c r="AT57" s="74" t="n">
        <v>0.0543027506203906</v>
      </c>
      <c r="AU57" s="73" t="n">
        <v>6354.59167990351</v>
      </c>
      <c r="AV57" s="74" t="n">
        <v>-0.102598156587493</v>
      </c>
      <c r="AW57" s="73" t="n">
        <v>10751.105534888</v>
      </c>
      <c r="AX57" s="74" t="n">
        <v>-0.00336808105371056</v>
      </c>
      <c r="AY57" s="73" t="n">
        <v>2510.80286434006</v>
      </c>
      <c r="AZ57" s="74" t="n">
        <v>-0.0150057345087204</v>
      </c>
      <c r="BA57" s="73" t="n">
        <v>21825.3810572963</v>
      </c>
      <c r="BB57" s="74" t="n">
        <v>0.00959145936095429</v>
      </c>
      <c r="BC57" s="73" t="n">
        <v>41518.6722351463</v>
      </c>
      <c r="BD57" s="74" t="n">
        <v>0.0247750128455066</v>
      </c>
      <c r="BE57" s="73" t="n">
        <v>-19693.29117785</v>
      </c>
      <c r="BF57" s="74" t="n">
        <v>0.0421449975686841</v>
      </c>
      <c r="BG57" s="73"/>
      <c r="BH57" s="74"/>
    </row>
    <row r="58">
      <c r="A58" s="64"/>
      <c r="B58" s="64"/>
      <c r="C58" s="73"/>
      <c r="D58" s="74"/>
      <c r="E58" s="73"/>
      <c r="F58" s="74"/>
      <c r="G58" s="73"/>
      <c r="H58" s="74"/>
      <c r="I58" s="73"/>
      <c r="J58" s="74"/>
      <c r="K58" s="73"/>
      <c r="L58" s="74"/>
      <c r="M58" s="73"/>
      <c r="N58" s="74"/>
      <c r="O58" s="73"/>
      <c r="P58" s="74"/>
      <c r="Q58" s="73"/>
      <c r="R58" s="74"/>
      <c r="S58" s="73"/>
      <c r="T58" s="74"/>
      <c r="U58" s="73"/>
      <c r="V58" s="74"/>
      <c r="W58" s="73"/>
      <c r="X58" s="74"/>
      <c r="Y58" s="73"/>
      <c r="Z58" s="74"/>
      <c r="AA58" s="73"/>
      <c r="AB58" s="74"/>
      <c r="AC58" s="73"/>
      <c r="AD58" s="74"/>
      <c r="AE58" s="73"/>
      <c r="AF58" s="74"/>
      <c r="AG58" s="73"/>
      <c r="AH58" s="74"/>
      <c r="AI58" s="73"/>
      <c r="AJ58" s="74"/>
      <c r="AK58" s="73"/>
      <c r="AL58" s="74"/>
      <c r="AM58" s="73"/>
      <c r="AN58" s="74"/>
      <c r="AO58" s="73"/>
      <c r="AP58" s="74"/>
      <c r="AQ58" s="73"/>
      <c r="AR58" s="74"/>
      <c r="AS58" s="73"/>
      <c r="AT58" s="74"/>
      <c r="AU58" s="73"/>
      <c r="AV58" s="74"/>
      <c r="AW58" s="73"/>
      <c r="AX58" s="74"/>
      <c r="AY58" s="73"/>
      <c r="AZ58" s="74"/>
      <c r="BA58" s="73"/>
      <c r="BB58" s="74"/>
      <c r="BC58" s="73"/>
      <c r="BD58" s="74"/>
      <c r="BE58" s="73"/>
      <c r="BF58" s="74"/>
      <c r="BG58" s="73"/>
      <c r="BH58" s="74"/>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8"/>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INDIRECT("beschriftung!"&amp;ADDRESS(beschriftung!$C$1*12+ROW(beschriftung!$A3)-1,COLUMN(beschriftung!B$1)))</f>
        <v>In Mio. Swiss Francs, at prices of the preceding year, chained values, reference year 2020, percentage change to previous year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5" t="n">
        <v>367563.182183983</v>
      </c>
      <c r="D12" s="76"/>
      <c r="E12" s="75"/>
      <c r="F12" s="76"/>
      <c r="G12" s="75"/>
      <c r="H12" s="76"/>
      <c r="I12" s="75"/>
      <c r="J12" s="76"/>
      <c r="K12" s="75"/>
      <c r="L12" s="76"/>
      <c r="M12" s="75"/>
      <c r="N12" s="76"/>
      <c r="O12" s="75"/>
      <c r="P12" s="76"/>
      <c r="Q12" s="75"/>
      <c r="R12" s="76"/>
      <c r="S12" s="75"/>
      <c r="T12" s="76"/>
      <c r="U12" s="75"/>
      <c r="V12" s="76"/>
      <c r="W12" s="75"/>
      <c r="X12" s="76"/>
      <c r="Y12" s="75"/>
      <c r="Z12" s="76"/>
      <c r="AA12" s="75"/>
      <c r="AB12" s="76"/>
      <c r="AC12" s="75"/>
      <c r="AD12" s="76"/>
      <c r="AE12" s="75"/>
      <c r="AF12" s="76"/>
      <c r="AG12" s="75"/>
      <c r="AH12" s="76"/>
      <c r="AI12" s="75"/>
      <c r="AJ12" s="76"/>
      <c r="AK12" s="75"/>
      <c r="AL12" s="76"/>
      <c r="AM12" s="75"/>
      <c r="AN12" s="76"/>
      <c r="AO12" s="75"/>
      <c r="AP12" s="76"/>
      <c r="AQ12" s="75"/>
      <c r="AR12" s="76"/>
      <c r="AS12" s="75"/>
      <c r="AT12" s="76"/>
      <c r="AU12" s="75"/>
      <c r="AV12" s="76"/>
      <c r="AW12" s="75"/>
      <c r="AX12" s="76"/>
      <c r="AY12" s="75"/>
      <c r="AZ12" s="76"/>
      <c r="BA12" s="75"/>
      <c r="BB12" s="76"/>
      <c r="BC12" s="75"/>
      <c r="BD12" s="76"/>
      <c r="BE12" s="75"/>
      <c r="BF12" s="76"/>
      <c r="BG12" s="75"/>
      <c r="BH12" s="76"/>
    </row>
    <row r="13">
      <c r="A13" s="64" t="n">
        <v>1981</v>
      </c>
      <c r="B13" s="64"/>
      <c r="C13" s="75" t="n">
        <v>373669.134680609</v>
      </c>
      <c r="D13" s="76" t="n">
        <v>0.0166119807221876</v>
      </c>
      <c r="E13" s="75"/>
      <c r="F13" s="76"/>
      <c r="G13" s="75"/>
      <c r="H13" s="76"/>
      <c r="I13" s="75"/>
      <c r="J13" s="76"/>
      <c r="K13" s="75"/>
      <c r="L13" s="76"/>
      <c r="M13" s="75"/>
      <c r="N13" s="76"/>
      <c r="O13" s="75"/>
      <c r="P13" s="76"/>
      <c r="Q13" s="75"/>
      <c r="R13" s="76"/>
      <c r="S13" s="75"/>
      <c r="T13" s="76"/>
      <c r="U13" s="75"/>
      <c r="V13" s="76"/>
      <c r="W13" s="75"/>
      <c r="X13" s="76"/>
      <c r="Y13" s="75"/>
      <c r="Z13" s="76"/>
      <c r="AA13" s="75"/>
      <c r="AB13" s="76"/>
      <c r="AC13" s="75"/>
      <c r="AD13" s="76"/>
      <c r="AE13" s="75"/>
      <c r="AF13" s="76"/>
      <c r="AG13" s="75"/>
      <c r="AH13" s="76"/>
      <c r="AI13" s="75"/>
      <c r="AJ13" s="76"/>
      <c r="AK13" s="75"/>
      <c r="AL13" s="76"/>
      <c r="AM13" s="75"/>
      <c r="AN13" s="76"/>
      <c r="AO13" s="75"/>
      <c r="AP13" s="76"/>
      <c r="AQ13" s="75"/>
      <c r="AR13" s="76"/>
      <c r="AS13" s="75"/>
      <c r="AT13" s="76"/>
      <c r="AU13" s="75"/>
      <c r="AV13" s="76"/>
      <c r="AW13" s="75"/>
      <c r="AX13" s="76"/>
      <c r="AY13" s="75"/>
      <c r="AZ13" s="76"/>
      <c r="BA13" s="75"/>
      <c r="BB13" s="76"/>
      <c r="BC13" s="75"/>
      <c r="BD13" s="76"/>
      <c r="BE13" s="75"/>
      <c r="BF13" s="76"/>
      <c r="BG13" s="75"/>
      <c r="BH13" s="76"/>
    </row>
    <row r="14">
      <c r="A14" s="64" t="n">
        <v>1982</v>
      </c>
      <c r="B14" s="64"/>
      <c r="C14" s="75" t="n">
        <v>368693.983737907</v>
      </c>
      <c r="D14" s="76" t="n">
        <v>-0.0133143213633479</v>
      </c>
      <c r="E14" s="75"/>
      <c r="F14" s="76"/>
      <c r="G14" s="75"/>
      <c r="H14" s="76"/>
      <c r="I14" s="75"/>
      <c r="J14" s="76"/>
      <c r="K14" s="75"/>
      <c r="L14" s="76"/>
      <c r="M14" s="75"/>
      <c r="N14" s="76"/>
      <c r="O14" s="75"/>
      <c r="P14" s="76"/>
      <c r="Q14" s="75"/>
      <c r="R14" s="76"/>
      <c r="S14" s="75"/>
      <c r="T14" s="76"/>
      <c r="U14" s="75"/>
      <c r="V14" s="76"/>
      <c r="W14" s="75"/>
      <c r="X14" s="76"/>
      <c r="Y14" s="75"/>
      <c r="Z14" s="76"/>
      <c r="AA14" s="75"/>
      <c r="AB14" s="76"/>
      <c r="AC14" s="75"/>
      <c r="AD14" s="76"/>
      <c r="AE14" s="75"/>
      <c r="AF14" s="76"/>
      <c r="AG14" s="75"/>
      <c r="AH14" s="76"/>
      <c r="AI14" s="75"/>
      <c r="AJ14" s="76"/>
      <c r="AK14" s="75"/>
      <c r="AL14" s="76"/>
      <c r="AM14" s="75"/>
      <c r="AN14" s="76"/>
      <c r="AO14" s="75"/>
      <c r="AP14" s="76"/>
      <c r="AQ14" s="75"/>
      <c r="AR14" s="76"/>
      <c r="AS14" s="75"/>
      <c r="AT14" s="76"/>
      <c r="AU14" s="75"/>
      <c r="AV14" s="76"/>
      <c r="AW14" s="75"/>
      <c r="AX14" s="76"/>
      <c r="AY14" s="75"/>
      <c r="AZ14" s="76"/>
      <c r="BA14" s="75"/>
      <c r="BB14" s="76"/>
      <c r="BC14" s="75"/>
      <c r="BD14" s="76"/>
      <c r="BE14" s="75"/>
      <c r="BF14" s="76"/>
      <c r="BG14" s="75"/>
      <c r="BH14" s="76"/>
    </row>
    <row r="15">
      <c r="A15" s="64" t="n">
        <v>1983</v>
      </c>
      <c r="B15" s="64"/>
      <c r="C15" s="75" t="n">
        <v>371026.87451013</v>
      </c>
      <c r="D15" s="76" t="n">
        <v>0.00632744464276636</v>
      </c>
      <c r="E15" s="75"/>
      <c r="F15" s="76"/>
      <c r="G15" s="75"/>
      <c r="H15" s="76"/>
      <c r="I15" s="75"/>
      <c r="J15" s="76"/>
      <c r="K15" s="75"/>
      <c r="L15" s="76"/>
      <c r="M15" s="75"/>
      <c r="N15" s="76"/>
      <c r="O15" s="75"/>
      <c r="P15" s="76"/>
      <c r="Q15" s="75"/>
      <c r="R15" s="76"/>
      <c r="S15" s="75"/>
      <c r="T15" s="76"/>
      <c r="U15" s="75"/>
      <c r="V15" s="76"/>
      <c r="W15" s="75"/>
      <c r="X15" s="76"/>
      <c r="Y15" s="75"/>
      <c r="Z15" s="76"/>
      <c r="AA15" s="75"/>
      <c r="AB15" s="76"/>
      <c r="AC15" s="75"/>
      <c r="AD15" s="76"/>
      <c r="AE15" s="75"/>
      <c r="AF15" s="76"/>
      <c r="AG15" s="75"/>
      <c r="AH15" s="76"/>
      <c r="AI15" s="75"/>
      <c r="AJ15" s="76"/>
      <c r="AK15" s="75"/>
      <c r="AL15" s="76"/>
      <c r="AM15" s="75"/>
      <c r="AN15" s="76"/>
      <c r="AO15" s="75"/>
      <c r="AP15" s="76"/>
      <c r="AQ15" s="75"/>
      <c r="AR15" s="76"/>
      <c r="AS15" s="75"/>
      <c r="AT15" s="76"/>
      <c r="AU15" s="75"/>
      <c r="AV15" s="76"/>
      <c r="AW15" s="75"/>
      <c r="AX15" s="76"/>
      <c r="AY15" s="75"/>
      <c r="AZ15" s="76"/>
      <c r="BA15" s="75"/>
      <c r="BB15" s="76"/>
      <c r="BC15" s="75"/>
      <c r="BD15" s="76"/>
      <c r="BE15" s="75"/>
      <c r="BF15" s="76"/>
      <c r="BG15" s="75"/>
      <c r="BH15" s="76"/>
    </row>
    <row r="16">
      <c r="A16" s="64" t="n">
        <v>1984</v>
      </c>
      <c r="B16" s="64"/>
      <c r="C16" s="75" t="n">
        <v>382109.272618898</v>
      </c>
      <c r="D16" s="76" t="n">
        <v>0.0298695293256073</v>
      </c>
      <c r="E16" s="75"/>
      <c r="F16" s="76"/>
      <c r="G16" s="75"/>
      <c r="H16" s="76"/>
      <c r="I16" s="75"/>
      <c r="J16" s="76"/>
      <c r="K16" s="75"/>
      <c r="L16" s="76"/>
      <c r="M16" s="75"/>
      <c r="N16" s="76"/>
      <c r="O16" s="75"/>
      <c r="P16" s="76"/>
      <c r="Q16" s="75"/>
      <c r="R16" s="76"/>
      <c r="S16" s="75"/>
      <c r="T16" s="76"/>
      <c r="U16" s="75"/>
      <c r="V16" s="76"/>
      <c r="W16" s="75"/>
      <c r="X16" s="76"/>
      <c r="Y16" s="75"/>
      <c r="Z16" s="76"/>
      <c r="AA16" s="75"/>
      <c r="AB16" s="76"/>
      <c r="AC16" s="75"/>
      <c r="AD16" s="76"/>
      <c r="AE16" s="75"/>
      <c r="AF16" s="76"/>
      <c r="AG16" s="75"/>
      <c r="AH16" s="76"/>
      <c r="AI16" s="75"/>
      <c r="AJ16" s="76"/>
      <c r="AK16" s="75"/>
      <c r="AL16" s="76"/>
      <c r="AM16" s="75"/>
      <c r="AN16" s="76"/>
      <c r="AO16" s="75"/>
      <c r="AP16" s="76"/>
      <c r="AQ16" s="75"/>
      <c r="AR16" s="76"/>
      <c r="AS16" s="75"/>
      <c r="AT16" s="76"/>
      <c r="AU16" s="75"/>
      <c r="AV16" s="76"/>
      <c r="AW16" s="75"/>
      <c r="AX16" s="76"/>
      <c r="AY16" s="75"/>
      <c r="AZ16" s="76"/>
      <c r="BA16" s="75"/>
      <c r="BB16" s="76"/>
      <c r="BC16" s="75"/>
      <c r="BD16" s="76"/>
      <c r="BE16" s="75"/>
      <c r="BF16" s="76"/>
      <c r="BG16" s="75"/>
      <c r="BH16" s="76"/>
    </row>
    <row r="17">
      <c r="A17" s="64" t="n">
        <v>1985</v>
      </c>
      <c r="B17" s="64"/>
      <c r="C17" s="75" t="n">
        <v>396465.964553489</v>
      </c>
      <c r="D17" s="76" t="n">
        <v>0.0375722154979197</v>
      </c>
      <c r="E17" s="75"/>
      <c r="F17" s="76"/>
      <c r="G17" s="75"/>
      <c r="H17" s="76"/>
      <c r="I17" s="75"/>
      <c r="J17" s="76"/>
      <c r="K17" s="75"/>
      <c r="L17" s="76"/>
      <c r="M17" s="75"/>
      <c r="N17" s="76"/>
      <c r="O17" s="75"/>
      <c r="P17" s="76"/>
      <c r="Q17" s="75"/>
      <c r="R17" s="76"/>
      <c r="S17" s="75"/>
      <c r="T17" s="76"/>
      <c r="U17" s="75"/>
      <c r="V17" s="76"/>
      <c r="W17" s="75"/>
      <c r="X17" s="76"/>
      <c r="Y17" s="75"/>
      <c r="Z17" s="76"/>
      <c r="AA17" s="75"/>
      <c r="AB17" s="76"/>
      <c r="AC17" s="75"/>
      <c r="AD17" s="76"/>
      <c r="AE17" s="75"/>
      <c r="AF17" s="76"/>
      <c r="AG17" s="75"/>
      <c r="AH17" s="76"/>
      <c r="AI17" s="75"/>
      <c r="AJ17" s="76"/>
      <c r="AK17" s="75"/>
      <c r="AL17" s="76"/>
      <c r="AM17" s="75"/>
      <c r="AN17" s="76"/>
      <c r="AO17" s="75"/>
      <c r="AP17" s="76"/>
      <c r="AQ17" s="75"/>
      <c r="AR17" s="76"/>
      <c r="AS17" s="75"/>
      <c r="AT17" s="76"/>
      <c r="AU17" s="75"/>
      <c r="AV17" s="76"/>
      <c r="AW17" s="75"/>
      <c r="AX17" s="76"/>
      <c r="AY17" s="75"/>
      <c r="AZ17" s="76"/>
      <c r="BA17" s="75"/>
      <c r="BB17" s="76"/>
      <c r="BC17" s="75"/>
      <c r="BD17" s="76"/>
      <c r="BE17" s="75"/>
      <c r="BF17" s="76"/>
      <c r="BG17" s="75"/>
      <c r="BH17" s="76"/>
    </row>
    <row r="18">
      <c r="A18" s="64" t="n">
        <v>1986</v>
      </c>
      <c r="B18" s="64"/>
      <c r="C18" s="75" t="n">
        <v>403749.019630618</v>
      </c>
      <c r="D18" s="76" t="n">
        <v>0.0183699377204587</v>
      </c>
      <c r="E18" s="75"/>
      <c r="F18" s="76"/>
      <c r="G18" s="75"/>
      <c r="H18" s="76"/>
      <c r="I18" s="75"/>
      <c r="J18" s="76"/>
      <c r="K18" s="75"/>
      <c r="L18" s="76"/>
      <c r="M18" s="75"/>
      <c r="N18" s="76"/>
      <c r="O18" s="75"/>
      <c r="P18" s="76"/>
      <c r="Q18" s="75"/>
      <c r="R18" s="76"/>
      <c r="S18" s="75"/>
      <c r="T18" s="76"/>
      <c r="U18" s="75"/>
      <c r="V18" s="76"/>
      <c r="W18" s="75"/>
      <c r="X18" s="76"/>
      <c r="Y18" s="75"/>
      <c r="Z18" s="76"/>
      <c r="AA18" s="75"/>
      <c r="AB18" s="76"/>
      <c r="AC18" s="75"/>
      <c r="AD18" s="76"/>
      <c r="AE18" s="75"/>
      <c r="AF18" s="76"/>
      <c r="AG18" s="75"/>
      <c r="AH18" s="76"/>
      <c r="AI18" s="75"/>
      <c r="AJ18" s="76"/>
      <c r="AK18" s="75"/>
      <c r="AL18" s="76"/>
      <c r="AM18" s="75"/>
      <c r="AN18" s="76"/>
      <c r="AO18" s="75"/>
      <c r="AP18" s="76"/>
      <c r="AQ18" s="75"/>
      <c r="AR18" s="76"/>
      <c r="AS18" s="75"/>
      <c r="AT18" s="76"/>
      <c r="AU18" s="75"/>
      <c r="AV18" s="76"/>
      <c r="AW18" s="75"/>
      <c r="AX18" s="76"/>
      <c r="AY18" s="75"/>
      <c r="AZ18" s="76"/>
      <c r="BA18" s="75"/>
      <c r="BB18" s="76"/>
      <c r="BC18" s="75"/>
      <c r="BD18" s="76"/>
      <c r="BE18" s="75"/>
      <c r="BF18" s="76"/>
      <c r="BG18" s="75"/>
      <c r="BH18" s="76"/>
    </row>
    <row r="19">
      <c r="A19" s="64" t="n">
        <v>1987</v>
      </c>
      <c r="B19" s="64"/>
      <c r="C19" s="75" t="n">
        <v>410108.090137151</v>
      </c>
      <c r="D19" s="76" t="n">
        <v>0.0157500580740748</v>
      </c>
      <c r="E19" s="75"/>
      <c r="F19" s="76"/>
      <c r="G19" s="75"/>
      <c r="H19" s="76"/>
      <c r="I19" s="75"/>
      <c r="J19" s="76"/>
      <c r="K19" s="75"/>
      <c r="L19" s="76"/>
      <c r="M19" s="75"/>
      <c r="N19" s="76"/>
      <c r="O19" s="75"/>
      <c r="P19" s="76"/>
      <c r="Q19" s="75"/>
      <c r="R19" s="76"/>
      <c r="S19" s="75"/>
      <c r="T19" s="76"/>
      <c r="U19" s="75"/>
      <c r="V19" s="76"/>
      <c r="W19" s="75"/>
      <c r="X19" s="76"/>
      <c r="Y19" s="75"/>
      <c r="Z19" s="76"/>
      <c r="AA19" s="75"/>
      <c r="AB19" s="76"/>
      <c r="AC19" s="75"/>
      <c r="AD19" s="76"/>
      <c r="AE19" s="75"/>
      <c r="AF19" s="76"/>
      <c r="AG19" s="75"/>
      <c r="AH19" s="76"/>
      <c r="AI19" s="75"/>
      <c r="AJ19" s="76"/>
      <c r="AK19" s="75"/>
      <c r="AL19" s="76"/>
      <c r="AM19" s="75"/>
      <c r="AN19" s="76"/>
      <c r="AO19" s="75"/>
      <c r="AP19" s="76"/>
      <c r="AQ19" s="75"/>
      <c r="AR19" s="76"/>
      <c r="AS19" s="75"/>
      <c r="AT19" s="76"/>
      <c r="AU19" s="75"/>
      <c r="AV19" s="76"/>
      <c r="AW19" s="75"/>
      <c r="AX19" s="76"/>
      <c r="AY19" s="75"/>
      <c r="AZ19" s="76"/>
      <c r="BA19" s="75"/>
      <c r="BB19" s="76"/>
      <c r="BC19" s="75"/>
      <c r="BD19" s="76"/>
      <c r="BE19" s="75"/>
      <c r="BF19" s="76"/>
      <c r="BG19" s="75"/>
      <c r="BH19" s="76"/>
    </row>
    <row r="20">
      <c r="A20" s="64" t="n">
        <v>1988</v>
      </c>
      <c r="B20" s="64"/>
      <c r="C20" s="75" t="n">
        <v>423176.804275321</v>
      </c>
      <c r="D20" s="76" t="n">
        <v>0.0318665114209269</v>
      </c>
      <c r="E20" s="75"/>
      <c r="F20" s="76"/>
      <c r="G20" s="75"/>
      <c r="H20" s="76"/>
      <c r="I20" s="75"/>
      <c r="J20" s="76"/>
      <c r="K20" s="75"/>
      <c r="L20" s="76"/>
      <c r="M20" s="75"/>
      <c r="N20" s="76"/>
      <c r="O20" s="75"/>
      <c r="P20" s="76"/>
      <c r="Q20" s="75"/>
      <c r="R20" s="76"/>
      <c r="S20" s="75"/>
      <c r="T20" s="76"/>
      <c r="U20" s="75"/>
      <c r="V20" s="76"/>
      <c r="W20" s="75"/>
      <c r="X20" s="76"/>
      <c r="Y20" s="75"/>
      <c r="Z20" s="76"/>
      <c r="AA20" s="75"/>
      <c r="AB20" s="76"/>
      <c r="AC20" s="75"/>
      <c r="AD20" s="76"/>
      <c r="AE20" s="75"/>
      <c r="AF20" s="76"/>
      <c r="AG20" s="75"/>
      <c r="AH20" s="76"/>
      <c r="AI20" s="75"/>
      <c r="AJ20" s="76"/>
      <c r="AK20" s="75"/>
      <c r="AL20" s="76"/>
      <c r="AM20" s="75"/>
      <c r="AN20" s="76"/>
      <c r="AO20" s="75"/>
      <c r="AP20" s="76"/>
      <c r="AQ20" s="75"/>
      <c r="AR20" s="76"/>
      <c r="AS20" s="75"/>
      <c r="AT20" s="76"/>
      <c r="AU20" s="75"/>
      <c r="AV20" s="76"/>
      <c r="AW20" s="75"/>
      <c r="AX20" s="76"/>
      <c r="AY20" s="75"/>
      <c r="AZ20" s="76"/>
      <c r="BA20" s="75"/>
      <c r="BB20" s="76"/>
      <c r="BC20" s="75"/>
      <c r="BD20" s="76"/>
      <c r="BE20" s="75"/>
      <c r="BF20" s="76"/>
      <c r="BG20" s="75"/>
      <c r="BH20" s="76"/>
    </row>
    <row r="21">
      <c r="A21" s="64" t="n">
        <v>1989</v>
      </c>
      <c r="B21" s="64"/>
      <c r="C21" s="75" t="n">
        <v>441906.16790293</v>
      </c>
      <c r="D21" s="76" t="n">
        <v>0.044258956158248</v>
      </c>
      <c r="E21" s="75"/>
      <c r="F21" s="76"/>
      <c r="G21" s="75"/>
      <c r="H21" s="76"/>
      <c r="I21" s="75"/>
      <c r="J21" s="76"/>
      <c r="K21" s="75"/>
      <c r="L21" s="76"/>
      <c r="M21" s="75"/>
      <c r="N21" s="76"/>
      <c r="O21" s="75"/>
      <c r="P21" s="76"/>
      <c r="Q21" s="75"/>
      <c r="R21" s="76"/>
      <c r="S21" s="75"/>
      <c r="T21" s="76"/>
      <c r="U21" s="75"/>
      <c r="V21" s="76"/>
      <c r="W21" s="75"/>
      <c r="X21" s="76"/>
      <c r="Y21" s="75"/>
      <c r="Z21" s="76"/>
      <c r="AA21" s="75"/>
      <c r="AB21" s="76"/>
      <c r="AC21" s="75"/>
      <c r="AD21" s="76"/>
      <c r="AE21" s="75"/>
      <c r="AF21" s="76"/>
      <c r="AG21" s="75"/>
      <c r="AH21" s="76"/>
      <c r="AI21" s="75"/>
      <c r="AJ21" s="76"/>
      <c r="AK21" s="75"/>
      <c r="AL21" s="76"/>
      <c r="AM21" s="75"/>
      <c r="AN21" s="76"/>
      <c r="AO21" s="75"/>
      <c r="AP21" s="76"/>
      <c r="AQ21" s="75"/>
      <c r="AR21" s="76"/>
      <c r="AS21" s="75"/>
      <c r="AT21" s="76"/>
      <c r="AU21" s="75"/>
      <c r="AV21" s="76"/>
      <c r="AW21" s="75"/>
      <c r="AX21" s="76"/>
      <c r="AY21" s="75"/>
      <c r="AZ21" s="76"/>
      <c r="BA21" s="75"/>
      <c r="BB21" s="76"/>
      <c r="BC21" s="75"/>
      <c r="BD21" s="76"/>
      <c r="BE21" s="75"/>
      <c r="BF21" s="76"/>
      <c r="BG21" s="75"/>
      <c r="BH21" s="76"/>
    </row>
    <row r="22">
      <c r="A22" s="64" t="n">
        <v>1990</v>
      </c>
      <c r="B22" s="64"/>
      <c r="C22" s="75" t="n">
        <v>458218.589412372</v>
      </c>
      <c r="D22" s="76" t="n">
        <v>0.0369137674335986</v>
      </c>
      <c r="E22" s="75" t="n">
        <v>448266.319236999</v>
      </c>
      <c r="F22" s="76"/>
      <c r="G22" s="75" t="n">
        <v>5048.14924592761</v>
      </c>
      <c r="H22" s="76"/>
      <c r="I22" s="75" t="n">
        <v>795.211608474195</v>
      </c>
      <c r="J22" s="76"/>
      <c r="K22" s="75" t="n">
        <v>70297.9629666034</v>
      </c>
      <c r="L22" s="76"/>
      <c r="M22" s="75" t="n">
        <v>5424.21599215927</v>
      </c>
      <c r="N22" s="76"/>
      <c r="O22" s="75" t="n">
        <v>77255.9088249495</v>
      </c>
      <c r="P22" s="76"/>
      <c r="Q22" s="75" t="n">
        <v>13495.9320495162</v>
      </c>
      <c r="R22" s="76"/>
      <c r="S22" s="75" t="n">
        <v>1311.35828599872</v>
      </c>
      <c r="T22" s="76"/>
      <c r="U22" s="75" t="n">
        <v>36823.9303788151</v>
      </c>
      <c r="V22" s="76"/>
      <c r="W22" s="75" t="n">
        <v>66340.9916121232</v>
      </c>
      <c r="X22" s="76"/>
      <c r="Y22" s="75" t="n">
        <v>19211.8853211094</v>
      </c>
      <c r="Z22" s="76"/>
      <c r="AA22" s="75" t="n">
        <v>23790.1115248597</v>
      </c>
      <c r="AB22" s="76"/>
      <c r="AC22" s="75" t="n">
        <v>14861.3688872073</v>
      </c>
      <c r="AD22" s="76"/>
      <c r="AE22" s="75" t="n">
        <v>17115.7504170348</v>
      </c>
      <c r="AF22" s="76"/>
      <c r="AG22" s="75" t="n">
        <v>25531.2044708189</v>
      </c>
      <c r="AH22" s="76"/>
      <c r="AI22" s="75" t="n">
        <v>14635.2611253043</v>
      </c>
      <c r="AJ22" s="76"/>
      <c r="AK22" s="75" t="n">
        <v>8447.24268691444</v>
      </c>
      <c r="AL22" s="76"/>
      <c r="AM22" s="75" t="n">
        <v>89711.4019058463</v>
      </c>
      <c r="AN22" s="76"/>
      <c r="AO22" s="75" t="n">
        <v>34935.026613324</v>
      </c>
      <c r="AP22" s="76"/>
      <c r="AQ22" s="75" t="n">
        <v>27429.197583002</v>
      </c>
      <c r="AR22" s="76"/>
      <c r="AS22" s="75" t="n">
        <v>22502.4008977413</v>
      </c>
      <c r="AT22" s="76"/>
      <c r="AU22" s="75" t="n">
        <v>2951.71988457944</v>
      </c>
      <c r="AV22" s="76"/>
      <c r="AW22" s="75" t="n">
        <v>12838.050484378</v>
      </c>
      <c r="AX22" s="76"/>
      <c r="AY22" s="75" t="n">
        <v>1690.75439491213</v>
      </c>
      <c r="AZ22" s="76"/>
      <c r="BA22" s="75" t="n">
        <v>10678.5174587258</v>
      </c>
      <c r="BB22" s="76"/>
      <c r="BC22" s="75" t="n">
        <v>21676.587491837</v>
      </c>
      <c r="BD22" s="76"/>
      <c r="BE22" s="75" t="n">
        <v>-11553.4669915443</v>
      </c>
      <c r="BF22" s="76"/>
      <c r="BG22" s="75"/>
      <c r="BH22" s="76"/>
    </row>
    <row r="23">
      <c r="A23" s="64" t="n">
        <v>1991</v>
      </c>
      <c r="B23" s="64"/>
      <c r="C23" s="75" t="n">
        <v>454065.308181577</v>
      </c>
      <c r="D23" s="76" t="n">
        <v>-0.00906397367274103</v>
      </c>
      <c r="E23" s="75" t="n">
        <v>445225.122972554</v>
      </c>
      <c r="F23" s="76" t="n">
        <v>-0.00678435147575018</v>
      </c>
      <c r="G23" s="75" t="n">
        <v>5019.57769257209</v>
      </c>
      <c r="H23" s="76" t="n">
        <v>-0.0056598075777109</v>
      </c>
      <c r="I23" s="75" t="n">
        <v>784.747628618179</v>
      </c>
      <c r="J23" s="76" t="n">
        <v>-0.013158736296737</v>
      </c>
      <c r="K23" s="75" t="n">
        <v>70737.7822518085</v>
      </c>
      <c r="L23" s="76" t="n">
        <v>0.00625650113665466</v>
      </c>
      <c r="M23" s="75" t="n">
        <v>5721.52698966486</v>
      </c>
      <c r="N23" s="76" t="n">
        <v>0.0548117917751347</v>
      </c>
      <c r="O23" s="75" t="n">
        <v>77025.230580296</v>
      </c>
      <c r="P23" s="76" t="n">
        <v>-0.00298589775412672</v>
      </c>
      <c r="Q23" s="75" t="n">
        <v>13908.5406123367</v>
      </c>
      <c r="R23" s="76" t="n">
        <v>0.0305728097404947</v>
      </c>
      <c r="S23" s="75" t="n">
        <v>1478.6053954392</v>
      </c>
      <c r="T23" s="76" t="n">
        <v>0.127537310913554</v>
      </c>
      <c r="U23" s="75" t="n">
        <v>35702.1666620793</v>
      </c>
      <c r="V23" s="76" t="n">
        <v>-0.0304629002172245</v>
      </c>
      <c r="W23" s="75" t="n">
        <v>60624.2998614263</v>
      </c>
      <c r="X23" s="76" t="n">
        <v>-0.0861713340693004</v>
      </c>
      <c r="Y23" s="75" t="n">
        <v>18304.977489773</v>
      </c>
      <c r="Z23" s="76" t="n">
        <v>-0.0472055613584125</v>
      </c>
      <c r="AA23" s="75" t="n">
        <v>26316.3517084917</v>
      </c>
      <c r="AB23" s="76" t="n">
        <v>0.106188665025474</v>
      </c>
      <c r="AC23" s="75" t="n">
        <v>15013.4009015527</v>
      </c>
      <c r="AD23" s="76" t="n">
        <v>0.0102300141729406</v>
      </c>
      <c r="AE23" s="75" t="n">
        <v>17442.6456276944</v>
      </c>
      <c r="AF23" s="76" t="n">
        <v>0.019099087255575</v>
      </c>
      <c r="AG23" s="75" t="n">
        <v>26593.0013713985</v>
      </c>
      <c r="AH23" s="76" t="n">
        <v>0.0415882024599803</v>
      </c>
      <c r="AI23" s="75" t="n">
        <v>15133.8876612773</v>
      </c>
      <c r="AJ23" s="76" t="n">
        <v>0.0340702179280481</v>
      </c>
      <c r="AK23" s="75" t="n">
        <v>8838.03256793863</v>
      </c>
      <c r="AL23" s="76" t="n">
        <v>0.0462624190529712</v>
      </c>
      <c r="AM23" s="75" t="n">
        <v>89643.2495783633</v>
      </c>
      <c r="AN23" s="76" t="n">
        <v>-0.000759684120804627</v>
      </c>
      <c r="AO23" s="75" t="n">
        <v>35457.7647152868</v>
      </c>
      <c r="AP23" s="76" t="n">
        <v>0.0149631516743549</v>
      </c>
      <c r="AQ23" s="75" t="n">
        <v>26960.223158241</v>
      </c>
      <c r="AR23" s="76" t="n">
        <v>-0.0170976355885684</v>
      </c>
      <c r="AS23" s="75" t="n">
        <v>22713.1346516332</v>
      </c>
      <c r="AT23" s="76" t="n">
        <v>0.00936494531625942</v>
      </c>
      <c r="AU23" s="75" t="n">
        <v>3167.69538036032</v>
      </c>
      <c r="AV23" s="76" t="n">
        <v>0.0731693738654542</v>
      </c>
      <c r="AW23" s="75" t="n">
        <v>11344.3234755908</v>
      </c>
      <c r="AX23" s="76" t="n">
        <v>-0.116351545011041</v>
      </c>
      <c r="AY23" s="75" t="n">
        <v>1689.46986981878</v>
      </c>
      <c r="AZ23" s="76" t="n">
        <v>-0.00075973488356107</v>
      </c>
      <c r="BA23" s="75" t="n">
        <v>9683.81372197695</v>
      </c>
      <c r="BB23" s="76" t="n">
        <v>-0.0931499845922971</v>
      </c>
      <c r="BC23" s="75" t="n">
        <v>21265.7901514443</v>
      </c>
      <c r="BD23" s="76" t="n">
        <v>-0.0189511997932067</v>
      </c>
      <c r="BE23" s="75" t="n">
        <v>-12391.774036667</v>
      </c>
      <c r="BF23" s="76" t="n">
        <v>0.0725589163613167</v>
      </c>
      <c r="BG23" s="75"/>
      <c r="BH23" s="76"/>
    </row>
    <row r="24">
      <c r="A24" s="64" t="n">
        <v>1992</v>
      </c>
      <c r="B24" s="64"/>
      <c r="C24" s="75" t="n">
        <v>453443.001313151</v>
      </c>
      <c r="D24" s="76" t="n">
        <v>-0.00137052282394967</v>
      </c>
      <c r="E24" s="75" t="n">
        <v>445005.115311587</v>
      </c>
      <c r="F24" s="76" t="n">
        <v>-0.000494149250828468</v>
      </c>
      <c r="G24" s="75" t="n">
        <v>5164.17068127488</v>
      </c>
      <c r="H24" s="76" t="n">
        <v>0.0288058074918833</v>
      </c>
      <c r="I24" s="75" t="n">
        <v>663.98746395942</v>
      </c>
      <c r="J24" s="76" t="n">
        <v>-0.153884077192306</v>
      </c>
      <c r="K24" s="75" t="n">
        <v>70789.2029526154</v>
      </c>
      <c r="L24" s="76" t="n">
        <v>0.000726919888778044</v>
      </c>
      <c r="M24" s="75" t="n">
        <v>6076.68831337256</v>
      </c>
      <c r="N24" s="76" t="n">
        <v>0.0620745693150195</v>
      </c>
      <c r="O24" s="75" t="n">
        <v>76149.4686583928</v>
      </c>
      <c r="P24" s="76" t="n">
        <v>-0.0113698059104191</v>
      </c>
      <c r="Q24" s="75" t="n">
        <v>14365.3099810127</v>
      </c>
      <c r="R24" s="76" t="n">
        <v>0.0328409271258026</v>
      </c>
      <c r="S24" s="75" t="n">
        <v>1633.17414962125</v>
      </c>
      <c r="T24" s="76" t="n">
        <v>0.104536852536064</v>
      </c>
      <c r="U24" s="75" t="n">
        <v>34628.711592321</v>
      </c>
      <c r="V24" s="76" t="n">
        <v>-0.0300669446736531</v>
      </c>
      <c r="W24" s="75" t="n">
        <v>60551.2883074687</v>
      </c>
      <c r="X24" s="76" t="n">
        <v>-0.00120432820048233</v>
      </c>
      <c r="Y24" s="75" t="n">
        <v>18186.2331490663</v>
      </c>
      <c r="Z24" s="76" t="n">
        <v>-0.00648699736304215</v>
      </c>
      <c r="AA24" s="75" t="n">
        <v>26796.2701397758</v>
      </c>
      <c r="AB24" s="76" t="n">
        <v>0.0182365107671496</v>
      </c>
      <c r="AC24" s="75" t="n">
        <v>14510.0619497892</v>
      </c>
      <c r="AD24" s="76" t="n">
        <v>-0.0335259782286527</v>
      </c>
      <c r="AE24" s="75" t="n">
        <v>16957.7786018402</v>
      </c>
      <c r="AF24" s="76" t="n">
        <v>-0.0277977914705986</v>
      </c>
      <c r="AG24" s="75" t="n">
        <v>27803.0226183218</v>
      </c>
      <c r="AH24" s="76" t="n">
        <v>0.0455014922920554</v>
      </c>
      <c r="AI24" s="75" t="n">
        <v>15195.6451857193</v>
      </c>
      <c r="AJ24" s="76" t="n">
        <v>0.00408074420956939</v>
      </c>
      <c r="AK24" s="75" t="n">
        <v>9578.09844964336</v>
      </c>
      <c r="AL24" s="76" t="n">
        <v>0.0837364963317113</v>
      </c>
      <c r="AM24" s="75" t="n">
        <v>89209.5657983332</v>
      </c>
      <c r="AN24" s="76" t="n">
        <v>-0.00483788553036513</v>
      </c>
      <c r="AO24" s="75" t="n">
        <v>35442.9643670998</v>
      </c>
      <c r="AP24" s="76" t="n">
        <v>-0.000417407817606241</v>
      </c>
      <c r="AQ24" s="75" t="n">
        <v>26949.7602534685</v>
      </c>
      <c r="AR24" s="76" t="n">
        <v>-0.000388086727290404</v>
      </c>
      <c r="AS24" s="75" t="n">
        <v>22761.4853677689</v>
      </c>
      <c r="AT24" s="76" t="n">
        <v>0.00212875575640603</v>
      </c>
      <c r="AU24" s="75" t="n">
        <v>2800.97050497654</v>
      </c>
      <c r="AV24" s="76" t="n">
        <v>-0.115770246614456</v>
      </c>
      <c r="AW24" s="75" t="n">
        <v>10591.9916123884</v>
      </c>
      <c r="AX24" s="76" t="n">
        <v>-0.0663179135204686</v>
      </c>
      <c r="AY24" s="75" t="n">
        <v>1681.60191571567</v>
      </c>
      <c r="AZ24" s="76" t="n">
        <v>-0.00465705499912528</v>
      </c>
      <c r="BA24" s="75" t="n">
        <v>9309.75466481273</v>
      </c>
      <c r="BB24" s="76" t="n">
        <v>-0.0386272462382579</v>
      </c>
      <c r="BC24" s="75" t="n">
        <v>20712.0475587349</v>
      </c>
      <c r="BD24" s="76" t="n">
        <v>-0.0260391261630023</v>
      </c>
      <c r="BE24" s="75" t="n">
        <v>-12222.5483516866</v>
      </c>
      <c r="BF24" s="76" t="n">
        <v>-0.0136562920272458</v>
      </c>
      <c r="BG24" s="75"/>
      <c r="BH24" s="76"/>
    </row>
    <row r="25">
      <c r="A25" s="64" t="n">
        <v>1993</v>
      </c>
      <c r="B25" s="64"/>
      <c r="C25" s="75" t="n">
        <v>453064.791637123</v>
      </c>
      <c r="D25" s="76" t="n">
        <v>-0.000834084272848146</v>
      </c>
      <c r="E25" s="75" t="n">
        <v>444227.942584747</v>
      </c>
      <c r="F25" s="76" t="n">
        <v>-0.00174643549051301</v>
      </c>
      <c r="G25" s="75" t="n">
        <v>4951.93780104499</v>
      </c>
      <c r="H25" s="76" t="n">
        <v>-0.0410971854589238</v>
      </c>
      <c r="I25" s="75" t="n">
        <v>651.494078237379</v>
      </c>
      <c r="J25" s="76" t="n">
        <v>-0.0188156951752401</v>
      </c>
      <c r="K25" s="75" t="n">
        <v>70760.8593105196</v>
      </c>
      <c r="L25" s="76" t="n">
        <v>-0.000400394988410491</v>
      </c>
      <c r="M25" s="75" t="n">
        <v>6434.70835171234</v>
      </c>
      <c r="N25" s="76" t="n">
        <v>0.0589169659322344</v>
      </c>
      <c r="O25" s="75" t="n">
        <v>75162.290581041</v>
      </c>
      <c r="P25" s="76" t="n">
        <v>-0.0129636896322977</v>
      </c>
      <c r="Q25" s="75" t="n">
        <v>15126.4587460059</v>
      </c>
      <c r="R25" s="76" t="n">
        <v>0.052985196003374</v>
      </c>
      <c r="S25" s="75" t="n">
        <v>1667.0034161131</v>
      </c>
      <c r="T25" s="76" t="n">
        <v>0.0207138145675938</v>
      </c>
      <c r="U25" s="75" t="n">
        <v>33705.864032818</v>
      </c>
      <c r="V25" s="76" t="n">
        <v>-0.0266497804009447</v>
      </c>
      <c r="W25" s="75" t="n">
        <v>58389.5528873976</v>
      </c>
      <c r="X25" s="76" t="n">
        <v>-0.0357008988660019</v>
      </c>
      <c r="Y25" s="75" t="n">
        <v>17715.084466256</v>
      </c>
      <c r="Z25" s="76" t="n">
        <v>-0.0259068867614539</v>
      </c>
      <c r="AA25" s="75" t="n">
        <v>26125.296705772</v>
      </c>
      <c r="AB25" s="76" t="n">
        <v>-0.0250398070516473</v>
      </c>
      <c r="AC25" s="75" t="n">
        <v>13961.1426577612</v>
      </c>
      <c r="AD25" s="76" t="n">
        <v>-0.0378302514439667</v>
      </c>
      <c r="AE25" s="75" t="n">
        <v>16146.5911967839</v>
      </c>
      <c r="AF25" s="76" t="n">
        <v>-0.0478357115104847</v>
      </c>
      <c r="AG25" s="75" t="n">
        <v>30329.578161183</v>
      </c>
      <c r="AH25" s="76" t="n">
        <v>0.0908734124899149</v>
      </c>
      <c r="AI25" s="75" t="n">
        <v>17681.4029807755</v>
      </c>
      <c r="AJ25" s="76" t="n">
        <v>0.163583563887912</v>
      </c>
      <c r="AK25" s="75" t="n">
        <v>9874.92074088138</v>
      </c>
      <c r="AL25" s="76" t="n">
        <v>0.030989688903132</v>
      </c>
      <c r="AM25" s="75" t="n">
        <v>90133.8190355344</v>
      </c>
      <c r="AN25" s="76" t="n">
        <v>0.0103604723207664</v>
      </c>
      <c r="AO25" s="75" t="n">
        <v>35647.2095239632</v>
      </c>
      <c r="AP25" s="76" t="n">
        <v>0.00576264317927655</v>
      </c>
      <c r="AQ25" s="75" t="n">
        <v>27354.0420271978</v>
      </c>
      <c r="AR25" s="76" t="n">
        <v>0.0150013124394035</v>
      </c>
      <c r="AS25" s="75" t="n">
        <v>22995.9272200579</v>
      </c>
      <c r="AT25" s="76" t="n">
        <v>0.0102999364277423</v>
      </c>
      <c r="AU25" s="75" t="n">
        <v>2613.47418516781</v>
      </c>
      <c r="AV25" s="76" t="n">
        <v>-0.0669397694390568</v>
      </c>
      <c r="AW25" s="75" t="n">
        <v>10148.1258183264</v>
      </c>
      <c r="AX25" s="76" t="n">
        <v>-0.0419057916872658</v>
      </c>
      <c r="AY25" s="75" t="n">
        <v>1699.17953919302</v>
      </c>
      <c r="AZ25" s="76" t="n">
        <v>0.0104529040512353</v>
      </c>
      <c r="BA25" s="75" t="n">
        <v>9691.74565799007</v>
      </c>
      <c r="BB25" s="76" t="n">
        <v>0.0410312631138519</v>
      </c>
      <c r="BC25" s="75" t="n">
        <v>20720.6747239108</v>
      </c>
      <c r="BD25" s="76" t="n">
        <v>0.000416528841557628</v>
      </c>
      <c r="BE25" s="75" t="n">
        <v>-11781.7686188928</v>
      </c>
      <c r="BF25" s="76" t="n">
        <v>-0.0360628340433613</v>
      </c>
      <c r="BG25" s="75"/>
      <c r="BH25" s="76"/>
    </row>
    <row r="26">
      <c r="A26" s="64" t="n">
        <v>1994</v>
      </c>
      <c r="B26" s="64"/>
      <c r="C26" s="75" t="n">
        <v>458792.315317486</v>
      </c>
      <c r="D26" s="76" t="n">
        <v>0.0126417320129155</v>
      </c>
      <c r="E26" s="75" t="n">
        <v>448947.87076326</v>
      </c>
      <c r="F26" s="76" t="n">
        <v>0.0106250141561324</v>
      </c>
      <c r="G26" s="75" t="n">
        <v>4663.72832823961</v>
      </c>
      <c r="H26" s="76" t="n">
        <v>-0.0582013515485905</v>
      </c>
      <c r="I26" s="75" t="n">
        <v>615.415537617756</v>
      </c>
      <c r="J26" s="76" t="n">
        <v>-0.0553781558801481</v>
      </c>
      <c r="K26" s="75" t="n">
        <v>73338.545770407</v>
      </c>
      <c r="L26" s="76" t="n">
        <v>0.0364281395817394</v>
      </c>
      <c r="M26" s="75" t="n">
        <v>7148.19955316113</v>
      </c>
      <c r="N26" s="76" t="n">
        <v>0.110881668981768</v>
      </c>
      <c r="O26" s="75" t="n">
        <v>76637.4578255291</v>
      </c>
      <c r="P26" s="76" t="n">
        <v>0.0196264274689388</v>
      </c>
      <c r="Q26" s="75" t="n">
        <v>17362.4335922042</v>
      </c>
      <c r="R26" s="76" t="n">
        <v>0.147818791148901</v>
      </c>
      <c r="S26" s="75" t="n">
        <v>1647.22817625093</v>
      </c>
      <c r="T26" s="76" t="n">
        <v>-0.011862747053201</v>
      </c>
      <c r="U26" s="75" t="n">
        <v>34173.5370470365</v>
      </c>
      <c r="V26" s="76" t="n">
        <v>0.0138751231466181</v>
      </c>
      <c r="W26" s="75" t="n">
        <v>58123.9746188406</v>
      </c>
      <c r="X26" s="76" t="n">
        <v>-0.00454838674769797</v>
      </c>
      <c r="Y26" s="75" t="n">
        <v>17386.6681914323</v>
      </c>
      <c r="Z26" s="76" t="n">
        <v>-0.0185387924878001</v>
      </c>
      <c r="AA26" s="75" t="n">
        <v>25642.0827592274</v>
      </c>
      <c r="AB26" s="76" t="n">
        <v>-0.0184960175567217</v>
      </c>
      <c r="AC26" s="75" t="n">
        <v>13182.9802477194</v>
      </c>
      <c r="AD26" s="76" t="n">
        <v>-0.0557377307228608</v>
      </c>
      <c r="AE26" s="75" t="n">
        <v>15835.0904781785</v>
      </c>
      <c r="AF26" s="76" t="n">
        <v>-0.019292042190766</v>
      </c>
      <c r="AG26" s="75" t="n">
        <v>30840.3516486797</v>
      </c>
      <c r="AH26" s="76" t="n">
        <v>0.0168407712359961</v>
      </c>
      <c r="AI26" s="75" t="n">
        <v>17823.7880796431</v>
      </c>
      <c r="AJ26" s="76" t="n">
        <v>0.00805281679414405</v>
      </c>
      <c r="AK26" s="75" t="n">
        <v>10056.4922287806</v>
      </c>
      <c r="AL26" s="76" t="n">
        <v>0.0183871336959223</v>
      </c>
      <c r="AM26" s="75" t="n">
        <v>93170.8361254641</v>
      </c>
      <c r="AN26" s="76" t="n">
        <v>0.0336945346644231</v>
      </c>
      <c r="AO26" s="75" t="n">
        <v>36448.1571556264</v>
      </c>
      <c r="AP26" s="76" t="n">
        <v>0.0224687329628084</v>
      </c>
      <c r="AQ26" s="75" t="n">
        <v>24546.9205317085</v>
      </c>
      <c r="AR26" s="76" t="n">
        <v>-0.102621817013303</v>
      </c>
      <c r="AS26" s="75" t="n">
        <v>23999.8271747789</v>
      </c>
      <c r="AT26" s="76" t="n">
        <v>0.043655554529908</v>
      </c>
      <c r="AU26" s="75" t="n">
        <v>2483.72484495964</v>
      </c>
      <c r="AV26" s="76" t="n">
        <v>-0.0496463064163896</v>
      </c>
      <c r="AW26" s="75" t="n">
        <v>8954.1663091225</v>
      </c>
      <c r="AX26" s="76" t="n">
        <v>-0.117653203219822</v>
      </c>
      <c r="AY26" s="75" t="n">
        <v>1756.19016569298</v>
      </c>
      <c r="AZ26" s="76" t="n">
        <v>0.0335518555779197</v>
      </c>
      <c r="BA26" s="75" t="n">
        <v>10653.5027471577</v>
      </c>
      <c r="BB26" s="76" t="n">
        <v>0.0992346604117442</v>
      </c>
      <c r="BC26" s="75" t="n">
        <v>21397.6684754397</v>
      </c>
      <c r="BD26" s="76" t="n">
        <v>0.0326723796666535</v>
      </c>
      <c r="BE26" s="75" t="n">
        <v>-11394.3836705286</v>
      </c>
      <c r="BF26" s="76" t="n">
        <v>-0.0328800336261045</v>
      </c>
      <c r="BG26" s="75"/>
      <c r="BH26" s="76"/>
    </row>
    <row r="27">
      <c r="A27" s="64" t="n">
        <v>1995</v>
      </c>
      <c r="B27" s="64"/>
      <c r="C27" s="75" t="n">
        <v>461275.262563589</v>
      </c>
      <c r="D27" s="76" t="n">
        <v>0.00541191986701861</v>
      </c>
      <c r="E27" s="75" t="n">
        <v>451249.248091038</v>
      </c>
      <c r="F27" s="76" t="n">
        <v>0.00512615712792042</v>
      </c>
      <c r="G27" s="75" t="n">
        <v>4779.4036042808</v>
      </c>
      <c r="H27" s="76" t="n">
        <v>0.0248031763215606</v>
      </c>
      <c r="I27" s="75" t="n">
        <v>726.592755182173</v>
      </c>
      <c r="J27" s="76" t="n">
        <v>0.180653900931359</v>
      </c>
      <c r="K27" s="75" t="n">
        <v>72875.0777428331</v>
      </c>
      <c r="L27" s="76" t="n">
        <v>-0.00631956937113098</v>
      </c>
      <c r="M27" s="75" t="n">
        <v>7587.27239136424</v>
      </c>
      <c r="N27" s="76" t="n">
        <v>0.0614242558476066</v>
      </c>
      <c r="O27" s="75" t="n">
        <v>74954.6189628962</v>
      </c>
      <c r="P27" s="76" t="n">
        <v>-0.0219584379542449</v>
      </c>
      <c r="Q27" s="75" t="n">
        <v>18231.1190823421</v>
      </c>
      <c r="R27" s="76" t="n">
        <v>0.0500324730127659</v>
      </c>
      <c r="S27" s="75" t="n">
        <v>1826.87159872782</v>
      </c>
      <c r="T27" s="76" t="n">
        <v>0.10905800730398</v>
      </c>
      <c r="U27" s="75" t="n">
        <v>32960.398223706</v>
      </c>
      <c r="V27" s="76" t="n">
        <v>-0.0354993637814188</v>
      </c>
      <c r="W27" s="75" t="n">
        <v>59183.8905199998</v>
      </c>
      <c r="X27" s="76" t="n">
        <v>0.0182354339686823</v>
      </c>
      <c r="Y27" s="75" t="n">
        <v>17311.4985155327</v>
      </c>
      <c r="Z27" s="76" t="n">
        <v>-0.00432340889421046</v>
      </c>
      <c r="AA27" s="75" t="n">
        <v>25441.4633418435</v>
      </c>
      <c r="AB27" s="76" t="n">
        <v>-0.00782383471996817</v>
      </c>
      <c r="AC27" s="75" t="n">
        <v>12501.0008442263</v>
      </c>
      <c r="AD27" s="76" t="n">
        <v>-0.0517318080341591</v>
      </c>
      <c r="AE27" s="75" t="n">
        <v>16340.1359801866</v>
      </c>
      <c r="AF27" s="76" t="n">
        <v>0.0318940711266615</v>
      </c>
      <c r="AG27" s="75" t="n">
        <v>30573.0836647326</v>
      </c>
      <c r="AH27" s="76" t="n">
        <v>-0.00866617822623261</v>
      </c>
      <c r="AI27" s="75" t="n">
        <v>16597.1184495963</v>
      </c>
      <c r="AJ27" s="76" t="n">
        <v>-0.0688220497553935</v>
      </c>
      <c r="AK27" s="75" t="n">
        <v>10824.5357159219</v>
      </c>
      <c r="AL27" s="76" t="n">
        <v>0.0763729011735563</v>
      </c>
      <c r="AM27" s="75" t="n">
        <v>93293.8004924408</v>
      </c>
      <c r="AN27" s="76" t="n">
        <v>0.00131977314028919</v>
      </c>
      <c r="AO27" s="75" t="n">
        <v>36181.2863186279</v>
      </c>
      <c r="AP27" s="76" t="n">
        <v>-0.00732192949725852</v>
      </c>
      <c r="AQ27" s="75" t="n">
        <v>25490.3539267209</v>
      </c>
      <c r="AR27" s="76" t="n">
        <v>0.0384338798748194</v>
      </c>
      <c r="AS27" s="75" t="n">
        <v>25119.225548939</v>
      </c>
      <c r="AT27" s="76" t="n">
        <v>0.0466419347942819</v>
      </c>
      <c r="AU27" s="75" t="n">
        <v>3113.64318213971</v>
      </c>
      <c r="AV27" s="76" t="n">
        <v>0.253618406426298</v>
      </c>
      <c r="AW27" s="75" t="n">
        <v>8789.43330596051</v>
      </c>
      <c r="AX27" s="76" t="n">
        <v>-0.0183973579979366</v>
      </c>
      <c r="AY27" s="75" t="n">
        <v>1758.41847926691</v>
      </c>
      <c r="AZ27" s="76" t="n">
        <v>0.0012688338754312</v>
      </c>
      <c r="BA27" s="75" t="n">
        <v>10839.2286156351</v>
      </c>
      <c r="BB27" s="76" t="n">
        <v>0.0174333149279884</v>
      </c>
      <c r="BC27" s="75" t="n">
        <v>21562.7147275829</v>
      </c>
      <c r="BD27" s="76" t="n">
        <v>0.00771328204905641</v>
      </c>
      <c r="BE27" s="75" t="n">
        <v>-11365.9435053218</v>
      </c>
      <c r="BF27" s="76" t="n">
        <v>-0.00249598100512982</v>
      </c>
      <c r="BG27" s="75"/>
      <c r="BH27" s="76"/>
    </row>
    <row r="28">
      <c r="A28" s="64" t="n">
        <v>1996</v>
      </c>
      <c r="B28" s="64"/>
      <c r="C28" s="75" t="n">
        <v>463486.376258116</v>
      </c>
      <c r="D28" s="76" t="n">
        <v>0.00479347988929324</v>
      </c>
      <c r="E28" s="75" t="n">
        <v>452892.649362624</v>
      </c>
      <c r="F28" s="76" t="n">
        <v>0.00364189254284364</v>
      </c>
      <c r="G28" s="75" t="n">
        <v>4769.1291555469</v>
      </c>
      <c r="H28" s="76" t="n">
        <v>-0.00214973448249822</v>
      </c>
      <c r="I28" s="75" t="n">
        <v>657.370933579291</v>
      </c>
      <c r="J28" s="76" t="n">
        <v>-0.0952690776355558</v>
      </c>
      <c r="K28" s="75" t="n">
        <v>73508.090242885</v>
      </c>
      <c r="L28" s="76" t="n">
        <v>0.00868626860729727</v>
      </c>
      <c r="M28" s="75" t="n">
        <v>7678.83741412208</v>
      </c>
      <c r="N28" s="76" t="n">
        <v>0.0120682398146204</v>
      </c>
      <c r="O28" s="75" t="n">
        <v>75546.9258141144</v>
      </c>
      <c r="P28" s="76" t="n">
        <v>0.00790220615371906</v>
      </c>
      <c r="Q28" s="75" t="n">
        <v>17004.6520224867</v>
      </c>
      <c r="R28" s="76" t="n">
        <v>-0.067273273479043</v>
      </c>
      <c r="S28" s="75" t="n">
        <v>1699.36663933421</v>
      </c>
      <c r="T28" s="76" t="n">
        <v>-0.0697941549271438</v>
      </c>
      <c r="U28" s="75" t="n">
        <v>30947.3698806858</v>
      </c>
      <c r="V28" s="76" t="n">
        <v>-0.0610741511482202</v>
      </c>
      <c r="W28" s="75" t="n">
        <v>58135.0176294742</v>
      </c>
      <c r="X28" s="76" t="n">
        <v>-0.017722270052036</v>
      </c>
      <c r="Y28" s="75" t="n">
        <v>16971.0503821914</v>
      </c>
      <c r="Z28" s="76" t="n">
        <v>-0.0196660117572047</v>
      </c>
      <c r="AA28" s="75" t="n">
        <v>25958.4802237372</v>
      </c>
      <c r="AB28" s="76" t="n">
        <v>0.0203218217028953</v>
      </c>
      <c r="AC28" s="75" t="n">
        <v>12532.2267372106</v>
      </c>
      <c r="AD28" s="76" t="n">
        <v>0.00249787144032743</v>
      </c>
      <c r="AE28" s="75" t="n">
        <v>16396.0764962622</v>
      </c>
      <c r="AF28" s="76" t="n">
        <v>0.00342350370544131</v>
      </c>
      <c r="AG28" s="75" t="n">
        <v>32901.7359893602</v>
      </c>
      <c r="AH28" s="76" t="n">
        <v>0.0761667468732914</v>
      </c>
      <c r="AI28" s="75" t="n">
        <v>18791.7699386918</v>
      </c>
      <c r="AJ28" s="76" t="n">
        <v>0.132230874640105</v>
      </c>
      <c r="AK28" s="75" t="n">
        <v>10926.844608069</v>
      </c>
      <c r="AL28" s="76" t="n">
        <v>0.0094515732436089</v>
      </c>
      <c r="AM28" s="75" t="n">
        <v>95149.5080076891</v>
      </c>
      <c r="AN28" s="76" t="n">
        <v>0.0198910056772605</v>
      </c>
      <c r="AO28" s="75" t="n">
        <v>36137.1758764382</v>
      </c>
      <c r="AP28" s="76" t="n">
        <v>-0.00121915074553336</v>
      </c>
      <c r="AQ28" s="75" t="n">
        <v>25547.1088499611</v>
      </c>
      <c r="AR28" s="76" t="n">
        <v>0.00222652550856539</v>
      </c>
      <c r="AS28" s="75" t="n">
        <v>25580.8218260763</v>
      </c>
      <c r="AT28" s="76" t="n">
        <v>0.0183762145149731</v>
      </c>
      <c r="AU28" s="75" t="n">
        <v>3131.90843535254</v>
      </c>
      <c r="AV28" s="76" t="n">
        <v>0.00586619986439141</v>
      </c>
      <c r="AW28" s="75" t="n">
        <v>8482.43550880291</v>
      </c>
      <c r="AX28" s="76" t="n">
        <v>-0.0349280535469116</v>
      </c>
      <c r="AY28" s="75" t="n">
        <v>1711.73233601405</v>
      </c>
      <c r="AZ28" s="76" t="n">
        <v>-0.0265500754247783</v>
      </c>
      <c r="BA28" s="75" t="n">
        <v>11304.6892102341</v>
      </c>
      <c r="BB28" s="76" t="n">
        <v>0.0429422250516596</v>
      </c>
      <c r="BC28" s="75" t="n">
        <v>22233.8013855821</v>
      </c>
      <c r="BD28" s="76" t="n">
        <v>0.0311225495712151</v>
      </c>
      <c r="BE28" s="75" t="n">
        <v>-11542.9525388858</v>
      </c>
      <c r="BF28" s="76" t="n">
        <v>0.0155736330627652</v>
      </c>
      <c r="BG28" s="75"/>
      <c r="BH28" s="76"/>
    </row>
    <row r="29">
      <c r="A29" s="64" t="n">
        <v>1997</v>
      </c>
      <c r="B29" s="64"/>
      <c r="C29" s="75" t="n">
        <v>473786.721530753</v>
      </c>
      <c r="D29" s="76" t="n">
        <v>0.0222236203700212</v>
      </c>
      <c r="E29" s="75" t="n">
        <v>461758.042089674</v>
      </c>
      <c r="F29" s="76" t="n">
        <v>0.019575042208184</v>
      </c>
      <c r="G29" s="75" t="n">
        <v>4809.17413271348</v>
      </c>
      <c r="H29" s="76" t="n">
        <v>0.00839670637143608</v>
      </c>
      <c r="I29" s="75" t="n">
        <v>788.639202739608</v>
      </c>
      <c r="J29" s="76" t="n">
        <v>0.199686755916603</v>
      </c>
      <c r="K29" s="75" t="n">
        <v>75762.7304155001</v>
      </c>
      <c r="L29" s="76" t="n">
        <v>0.0306720003902337</v>
      </c>
      <c r="M29" s="75" t="n">
        <v>8056.81390105966</v>
      </c>
      <c r="N29" s="76" t="n">
        <v>0.0492231397219651</v>
      </c>
      <c r="O29" s="75" t="n">
        <v>77537.0534147366</v>
      </c>
      <c r="P29" s="76" t="n">
        <v>0.0263429329410305</v>
      </c>
      <c r="Q29" s="75" t="n">
        <v>16875.335721023</v>
      </c>
      <c r="R29" s="76" t="n">
        <v>-0.00760476023224099</v>
      </c>
      <c r="S29" s="75" t="n">
        <v>1679.53245745335</v>
      </c>
      <c r="T29" s="76" t="n">
        <v>-0.0116715142110999</v>
      </c>
      <c r="U29" s="75" t="n">
        <v>28680.285288384</v>
      </c>
      <c r="V29" s="76" t="n">
        <v>-0.0732561313301346</v>
      </c>
      <c r="W29" s="75" t="n">
        <v>59073.5531829922</v>
      </c>
      <c r="X29" s="76" t="n">
        <v>0.0161440658623302</v>
      </c>
      <c r="Y29" s="75" t="n">
        <v>17229.6006179369</v>
      </c>
      <c r="Z29" s="76" t="n">
        <v>0.0152347809901494</v>
      </c>
      <c r="AA29" s="75" t="n">
        <v>25159.0762739508</v>
      </c>
      <c r="AB29" s="76" t="n">
        <v>-0.0307954835142995</v>
      </c>
      <c r="AC29" s="75" t="n">
        <v>14978.3360426071</v>
      </c>
      <c r="AD29" s="76" t="n">
        <v>0.195185529011658</v>
      </c>
      <c r="AE29" s="75" t="n">
        <v>16143.2841986615</v>
      </c>
      <c r="AF29" s="76" t="n">
        <v>-0.0154178530246764</v>
      </c>
      <c r="AG29" s="75" t="n">
        <v>36803.7451295843</v>
      </c>
      <c r="AH29" s="76" t="n">
        <v>0.118595843741677</v>
      </c>
      <c r="AI29" s="75" t="n">
        <v>21311.2947257616</v>
      </c>
      <c r="AJ29" s="76" t="n">
        <v>0.134075970240683</v>
      </c>
      <c r="AK29" s="75" t="n">
        <v>11470.632332484</v>
      </c>
      <c r="AL29" s="76" t="n">
        <v>0.0497662174140776</v>
      </c>
      <c r="AM29" s="75" t="n">
        <v>95749.6525783764</v>
      </c>
      <c r="AN29" s="76" t="n">
        <v>0.00630738490669636</v>
      </c>
      <c r="AO29" s="75" t="n">
        <v>36066.123932702</v>
      </c>
      <c r="AP29" s="76" t="n">
        <v>-0.00196617311710057</v>
      </c>
      <c r="AQ29" s="75" t="n">
        <v>25827.2507767032</v>
      </c>
      <c r="AR29" s="76" t="n">
        <v>0.0109656998131298</v>
      </c>
      <c r="AS29" s="75" t="n">
        <v>25804.3773549535</v>
      </c>
      <c r="AT29" s="76" t="n">
        <v>0.00873918478449043</v>
      </c>
      <c r="AU29" s="75" t="n">
        <v>3219.82157550726</v>
      </c>
      <c r="AV29" s="76" t="n">
        <v>0.0280701501877778</v>
      </c>
      <c r="AW29" s="75" t="n">
        <v>8262.23436566026</v>
      </c>
      <c r="AX29" s="76" t="n">
        <v>-0.0259596601605905</v>
      </c>
      <c r="AY29" s="75" t="n">
        <v>1710.2843643073</v>
      </c>
      <c r="AZ29" s="76" t="n">
        <v>-0.000845910120575</v>
      </c>
      <c r="BA29" s="75" t="n">
        <v>12571.9342322311</v>
      </c>
      <c r="BB29" s="76" t="n">
        <v>0.112099058932979</v>
      </c>
      <c r="BC29" s="75" t="n">
        <v>23468.9672977573</v>
      </c>
      <c r="BD29" s="76" t="n">
        <v>0.0555535192005503</v>
      </c>
      <c r="BE29" s="75" t="n">
        <v>-11362.4653603507</v>
      </c>
      <c r="BF29" s="76" t="n">
        <v>-0.0156361362421854</v>
      </c>
      <c r="BG29" s="75"/>
      <c r="BH29" s="76"/>
    </row>
    <row r="30">
      <c r="A30" s="64" t="n">
        <v>1998</v>
      </c>
      <c r="B30" s="64"/>
      <c r="C30" s="75" t="n">
        <v>486076.64867478</v>
      </c>
      <c r="D30" s="76" t="n">
        <v>0.0259397880639629</v>
      </c>
      <c r="E30" s="75" t="n">
        <v>474048.78527096</v>
      </c>
      <c r="F30" s="76" t="n">
        <v>0.0266172801791711</v>
      </c>
      <c r="G30" s="75" t="n">
        <v>4866.73749258107</v>
      </c>
      <c r="H30" s="76" t="n">
        <v>0.0119694896211033</v>
      </c>
      <c r="I30" s="75" t="n">
        <v>848.940960323818</v>
      </c>
      <c r="J30" s="76" t="n">
        <v>0.0764630484697328</v>
      </c>
      <c r="K30" s="75" t="n">
        <v>77496.5259045783</v>
      </c>
      <c r="L30" s="76" t="n">
        <v>0.0228845433575284</v>
      </c>
      <c r="M30" s="75" t="n">
        <v>8770.89531446195</v>
      </c>
      <c r="N30" s="76" t="n">
        <v>0.0886307443825121</v>
      </c>
      <c r="O30" s="75" t="n">
        <v>78131.5729113843</v>
      </c>
      <c r="P30" s="76" t="n">
        <v>0.00766755338854175</v>
      </c>
      <c r="Q30" s="75" t="n">
        <v>16390.358944997</v>
      </c>
      <c r="R30" s="76" t="n">
        <v>-0.0287387927590573</v>
      </c>
      <c r="S30" s="75" t="n">
        <v>1635.56215408574</v>
      </c>
      <c r="T30" s="76" t="n">
        <v>-0.026180085518731</v>
      </c>
      <c r="U30" s="75" t="n">
        <v>28919.0516063298</v>
      </c>
      <c r="V30" s="76" t="n">
        <v>0.00832510261125274</v>
      </c>
      <c r="W30" s="75" t="n">
        <v>59989.2757422394</v>
      </c>
      <c r="X30" s="76" t="n">
        <v>0.0155013963086077</v>
      </c>
      <c r="Y30" s="75" t="n">
        <v>17535.4284081966</v>
      </c>
      <c r="Z30" s="76" t="n">
        <v>0.0177501380932359</v>
      </c>
      <c r="AA30" s="75" t="n">
        <v>26326.4035302647</v>
      </c>
      <c r="AB30" s="76" t="n">
        <v>0.0463978583157481</v>
      </c>
      <c r="AC30" s="75" t="n">
        <v>15526.4120475067</v>
      </c>
      <c r="AD30" s="76" t="n">
        <v>0.0365912477421098</v>
      </c>
      <c r="AE30" s="75" t="n">
        <v>17921.876092691</v>
      </c>
      <c r="AF30" s="76" t="n">
        <v>0.11017534425721</v>
      </c>
      <c r="AG30" s="75" t="n">
        <v>38597.854400606</v>
      </c>
      <c r="AH30" s="76" t="n">
        <v>0.0487480082449414</v>
      </c>
      <c r="AI30" s="75" t="n">
        <v>21792.6450404986</v>
      </c>
      <c r="AJ30" s="76" t="n">
        <v>0.0225866293405004</v>
      </c>
      <c r="AK30" s="75" t="n">
        <v>11941.4541425033</v>
      </c>
      <c r="AL30" s="76" t="n">
        <v>0.0410458461549643</v>
      </c>
      <c r="AM30" s="75" t="n">
        <v>97990.4741284802</v>
      </c>
      <c r="AN30" s="76" t="n">
        <v>0.0234029209481421</v>
      </c>
      <c r="AO30" s="75" t="n">
        <v>35923.6932959842</v>
      </c>
      <c r="AP30" s="76" t="n">
        <v>-0.00394915286665065</v>
      </c>
      <c r="AQ30" s="75" t="n">
        <v>26337.3256054613</v>
      </c>
      <c r="AR30" s="76" t="n">
        <v>0.0197494821716859</v>
      </c>
      <c r="AS30" s="75" t="n">
        <v>27155.805636369</v>
      </c>
      <c r="AT30" s="76" t="n">
        <v>0.0523720554395037</v>
      </c>
      <c r="AU30" s="75" t="n">
        <v>3441.65850664642</v>
      </c>
      <c r="AV30" s="76" t="n">
        <v>0.06889727456535</v>
      </c>
      <c r="AW30" s="75" t="n">
        <v>8175.94534619947</v>
      </c>
      <c r="AX30" s="76" t="n">
        <v>-0.0104437874359302</v>
      </c>
      <c r="AY30" s="75" t="n">
        <v>1725.83739524503</v>
      </c>
      <c r="AZ30" s="76" t="n">
        <v>0.00909382747238574</v>
      </c>
      <c r="BA30" s="75" t="n">
        <v>12623.4994369148</v>
      </c>
      <c r="BB30" s="76" t="n">
        <v>0.00410161266605069</v>
      </c>
      <c r="BC30" s="75" t="n">
        <v>24511.7332894757</v>
      </c>
      <c r="BD30" s="76" t="n">
        <v>0.0444316947775583</v>
      </c>
      <c r="BE30" s="75" t="n">
        <v>-12494.4226313685</v>
      </c>
      <c r="BF30" s="76" t="n">
        <v>0.0996225057783466</v>
      </c>
      <c r="BG30" s="75"/>
      <c r="BH30" s="76"/>
    </row>
    <row r="31">
      <c r="A31" s="64" t="n">
        <v>1999</v>
      </c>
      <c r="B31" s="64"/>
      <c r="C31" s="75" t="n">
        <v>494699.496728167</v>
      </c>
      <c r="D31" s="76" t="n">
        <v>0.0177396879214322</v>
      </c>
      <c r="E31" s="75" t="n">
        <v>479935.937048538</v>
      </c>
      <c r="F31" s="76" t="n">
        <v>0.0124188732478518</v>
      </c>
      <c r="G31" s="75" t="n">
        <v>4999.79048424804</v>
      </c>
      <c r="H31" s="76" t="n">
        <v>0.0273392579463745</v>
      </c>
      <c r="I31" s="75" t="n">
        <v>819.234350111238</v>
      </c>
      <c r="J31" s="76" t="n">
        <v>-0.0349925514269555</v>
      </c>
      <c r="K31" s="75" t="n">
        <v>78484.3442787449</v>
      </c>
      <c r="L31" s="76" t="n">
        <v>0.0127466149306208</v>
      </c>
      <c r="M31" s="75" t="n">
        <v>8943.52175221786</v>
      </c>
      <c r="N31" s="76" t="n">
        <v>0.0196817350528942</v>
      </c>
      <c r="O31" s="75" t="n">
        <v>78996.6025487713</v>
      </c>
      <c r="P31" s="76" t="n">
        <v>0.0110714478814864</v>
      </c>
      <c r="Q31" s="75" t="n">
        <v>16909.1660046315</v>
      </c>
      <c r="R31" s="76" t="n">
        <v>0.0316531847396091</v>
      </c>
      <c r="S31" s="75" t="n">
        <v>1642.59099861847</v>
      </c>
      <c r="T31" s="76" t="n">
        <v>0.00429750988990119</v>
      </c>
      <c r="U31" s="75" t="n">
        <v>28044.5611071664</v>
      </c>
      <c r="V31" s="76" t="n">
        <v>-0.0302392523471272</v>
      </c>
      <c r="W31" s="75" t="n">
        <v>62093.9042626973</v>
      </c>
      <c r="X31" s="76" t="n">
        <v>0.0350834127336539</v>
      </c>
      <c r="Y31" s="75" t="n">
        <v>17792.9272171132</v>
      </c>
      <c r="Z31" s="76" t="n">
        <v>0.0146844891908229</v>
      </c>
      <c r="AA31" s="75" t="n">
        <v>22719.1797248515</v>
      </c>
      <c r="AB31" s="76" t="n">
        <v>-0.137019240066968</v>
      </c>
      <c r="AC31" s="75" t="n">
        <v>15348.9192180368</v>
      </c>
      <c r="AD31" s="76" t="n">
        <v>-0.0114316706864935</v>
      </c>
      <c r="AE31" s="75" t="n">
        <v>18968.7913099994</v>
      </c>
      <c r="AF31" s="76" t="n">
        <v>0.0584154924347067</v>
      </c>
      <c r="AG31" s="75" t="n">
        <v>40115.1863176968</v>
      </c>
      <c r="AH31" s="76" t="n">
        <v>0.0393113021605427</v>
      </c>
      <c r="AI31" s="75" t="n">
        <v>23022.3347364879</v>
      </c>
      <c r="AJ31" s="76" t="n">
        <v>0.0564268216962263</v>
      </c>
      <c r="AK31" s="75" t="n">
        <v>12101.7686829818</v>
      </c>
      <c r="AL31" s="76" t="n">
        <v>0.0134250434298357</v>
      </c>
      <c r="AM31" s="75" t="n">
        <v>99299.3864511722</v>
      </c>
      <c r="AN31" s="76" t="n">
        <v>0.0133575465812712</v>
      </c>
      <c r="AO31" s="75" t="n">
        <v>36203.5927389643</v>
      </c>
      <c r="AP31" s="76" t="n">
        <v>0.00779149962878067</v>
      </c>
      <c r="AQ31" s="75" t="n">
        <v>26644.2433765933</v>
      </c>
      <c r="AR31" s="76" t="n">
        <v>0.0116533385253199</v>
      </c>
      <c r="AS31" s="75" t="n">
        <v>27739.9534510228</v>
      </c>
      <c r="AT31" s="76" t="n">
        <v>0.0215109734719661</v>
      </c>
      <c r="AU31" s="75" t="n">
        <v>3571.82129967782</v>
      </c>
      <c r="AV31" s="76" t="n">
        <v>0.0378197874019275</v>
      </c>
      <c r="AW31" s="75" t="n">
        <v>7839.81698039445</v>
      </c>
      <c r="AX31" s="76" t="n">
        <v>-0.041111865548522</v>
      </c>
      <c r="AY31" s="75" t="n">
        <v>1752.87845981063</v>
      </c>
      <c r="AZ31" s="76" t="n">
        <v>0.0156683733010436</v>
      </c>
      <c r="BA31" s="75" t="n">
        <v>14876.4106790621</v>
      </c>
      <c r="BB31" s="76" t="n">
        <v>0.178469627491656</v>
      </c>
      <c r="BC31" s="75" t="n">
        <v>25418.4275021458</v>
      </c>
      <c r="BD31" s="76" t="n">
        <v>0.036990212073635</v>
      </c>
      <c r="BE31" s="75" t="n">
        <v>-10577.2947228926</v>
      </c>
      <c r="BF31" s="76" t="n">
        <v>-0.153438695411404</v>
      </c>
      <c r="BG31" s="75"/>
      <c r="BH31" s="76"/>
    </row>
    <row r="32">
      <c r="A32" s="64" t="n">
        <v>2000</v>
      </c>
      <c r="B32" s="64"/>
      <c r="C32" s="75" t="n">
        <v>512312.599389984</v>
      </c>
      <c r="D32" s="76" t="n">
        <v>0.0356036397415125</v>
      </c>
      <c r="E32" s="75" t="n">
        <v>495608.60706673</v>
      </c>
      <c r="F32" s="76" t="n">
        <v>0.0326557542545649</v>
      </c>
      <c r="G32" s="75" t="n">
        <v>5114.43656591839</v>
      </c>
      <c r="H32" s="76" t="n">
        <v>0.0229301771807331</v>
      </c>
      <c r="I32" s="75" t="n">
        <v>792.95269681942</v>
      </c>
      <c r="J32" s="76" t="n">
        <v>-0.03208075111627</v>
      </c>
      <c r="K32" s="75" t="n">
        <v>80098.8256808159</v>
      </c>
      <c r="L32" s="76" t="n">
        <v>0.0205707446103773</v>
      </c>
      <c r="M32" s="75" t="n">
        <v>9709.20447722832</v>
      </c>
      <c r="N32" s="76" t="n">
        <v>0.0856131115039309</v>
      </c>
      <c r="O32" s="75" t="n">
        <v>79392.9608552216</v>
      </c>
      <c r="P32" s="76" t="n">
        <v>0.00501740952980301</v>
      </c>
      <c r="Q32" s="75" t="n">
        <v>16861.8666702075</v>
      </c>
      <c r="R32" s="76" t="n">
        <v>-0.00279726004292791</v>
      </c>
      <c r="S32" s="75" t="n">
        <v>1587.41490957509</v>
      </c>
      <c r="T32" s="76" t="n">
        <v>-0.0335908872566488</v>
      </c>
      <c r="U32" s="75" t="n">
        <v>27790.8444642356</v>
      </c>
      <c r="V32" s="76" t="n">
        <v>-0.0090469108060317</v>
      </c>
      <c r="W32" s="75" t="n">
        <v>64769.4122206364</v>
      </c>
      <c r="X32" s="76" t="n">
        <v>0.0430880935851601</v>
      </c>
      <c r="Y32" s="75" t="n">
        <v>18169.0679204024</v>
      </c>
      <c r="Z32" s="76" t="n">
        <v>0.0211399000681274</v>
      </c>
      <c r="AA32" s="75" t="n">
        <v>23918.088468498</v>
      </c>
      <c r="AB32" s="76" t="n">
        <v>0.052770775977228</v>
      </c>
      <c r="AC32" s="75" t="n">
        <v>15646.7131179782</v>
      </c>
      <c r="AD32" s="76" t="n">
        <v>0.0194016201213347</v>
      </c>
      <c r="AE32" s="75" t="n">
        <v>21565.0976544553</v>
      </c>
      <c r="AF32" s="76" t="n">
        <v>0.136872524033061</v>
      </c>
      <c r="AG32" s="75" t="n">
        <v>44054.6017690642</v>
      </c>
      <c r="AH32" s="76" t="n">
        <v>0.0982025963975002</v>
      </c>
      <c r="AI32" s="75" t="n">
        <v>25400.1120012751</v>
      </c>
      <c r="AJ32" s="76" t="n">
        <v>0.10328132624267</v>
      </c>
      <c r="AK32" s="75" t="n">
        <v>12811.6365876052</v>
      </c>
      <c r="AL32" s="76" t="n">
        <v>0.0586581947828551</v>
      </c>
      <c r="AM32" s="75" t="n">
        <v>98934.6840057481</v>
      </c>
      <c r="AN32" s="76" t="n">
        <v>-0.00367275628237063</v>
      </c>
      <c r="AO32" s="75" t="n">
        <v>36938.5607359806</v>
      </c>
      <c r="AP32" s="76" t="n">
        <v>0.020300968534134</v>
      </c>
      <c r="AQ32" s="75" t="n">
        <v>26195.20998773</v>
      </c>
      <c r="AR32" s="76" t="n">
        <v>-0.0168529232568784</v>
      </c>
      <c r="AS32" s="75" t="n">
        <v>28967.9281669721</v>
      </c>
      <c r="AT32" s="76" t="n">
        <v>0.0442673675757022</v>
      </c>
      <c r="AU32" s="75" t="n">
        <v>3607.01967118001</v>
      </c>
      <c r="AV32" s="76" t="n">
        <v>0.00985446038561988</v>
      </c>
      <c r="AW32" s="75" t="n">
        <v>7858.03441003393</v>
      </c>
      <c r="AX32" s="76" t="n">
        <v>0.00232370598510578</v>
      </c>
      <c r="AY32" s="75" t="n">
        <v>1768.7995179808</v>
      </c>
      <c r="AZ32" s="76" t="n">
        <v>0.00908280781309312</v>
      </c>
      <c r="BA32" s="75" t="n">
        <v>16468.605995793</v>
      </c>
      <c r="BB32" s="76" t="n">
        <v>0.107028190541409</v>
      </c>
      <c r="BC32" s="75" t="n">
        <v>26803.3937207163</v>
      </c>
      <c r="BD32" s="76" t="n">
        <v>0.0544866994015902</v>
      </c>
      <c r="BE32" s="75" t="n">
        <v>-10038.2822348376</v>
      </c>
      <c r="BF32" s="76" t="n">
        <v>-0.0509593901064707</v>
      </c>
      <c r="BG32" s="75"/>
      <c r="BH32" s="76"/>
    </row>
    <row r="33">
      <c r="A33" s="64" t="n">
        <v>2001</v>
      </c>
      <c r="B33" s="64"/>
      <c r="C33" s="75" t="n">
        <v>521513.930170135</v>
      </c>
      <c r="D33" s="76" t="n">
        <v>0.0179603835453344</v>
      </c>
      <c r="E33" s="75" t="n">
        <v>505622.966190574</v>
      </c>
      <c r="F33" s="76" t="n">
        <v>0.0202061848423376</v>
      </c>
      <c r="G33" s="75" t="n">
        <v>4714.98904565168</v>
      </c>
      <c r="H33" s="76" t="n">
        <v>-0.0781019600337908</v>
      </c>
      <c r="I33" s="75" t="n">
        <v>797.163462397609</v>
      </c>
      <c r="J33" s="76" t="n">
        <v>0.00531023552234422</v>
      </c>
      <c r="K33" s="75" t="n">
        <v>84843.4235764848</v>
      </c>
      <c r="L33" s="76" t="n">
        <v>0.0592343003201516</v>
      </c>
      <c r="M33" s="75" t="n">
        <v>11185.0491882924</v>
      </c>
      <c r="N33" s="76" t="n">
        <v>0.152004699718245</v>
      </c>
      <c r="O33" s="75" t="n">
        <v>82282.9051410398</v>
      </c>
      <c r="P33" s="76" t="n">
        <v>0.0364005102554144</v>
      </c>
      <c r="Q33" s="75" t="n">
        <v>17123.4940394715</v>
      </c>
      <c r="R33" s="76" t="n">
        <v>0.0155159197010053</v>
      </c>
      <c r="S33" s="75" t="n">
        <v>1610.25498013622</v>
      </c>
      <c r="T33" s="76" t="n">
        <v>0.0143882172350509</v>
      </c>
      <c r="U33" s="75" t="n">
        <v>27641.2697208877</v>
      </c>
      <c r="V33" s="76" t="n">
        <v>-0.00538215898909944</v>
      </c>
      <c r="W33" s="75" t="n">
        <v>66737.2453701221</v>
      </c>
      <c r="X33" s="76" t="n">
        <v>0.0303821369071908</v>
      </c>
      <c r="Y33" s="75" t="n">
        <v>19119.7366464475</v>
      </c>
      <c r="Z33" s="76" t="n">
        <v>0.052323472519882</v>
      </c>
      <c r="AA33" s="75" t="n">
        <v>23933.2388220829</v>
      </c>
      <c r="AB33" s="76" t="n">
        <v>0.000633426605341381</v>
      </c>
      <c r="AC33" s="75" t="n">
        <v>15965.6251950629</v>
      </c>
      <c r="AD33" s="76" t="n">
        <v>0.020382049231686</v>
      </c>
      <c r="AE33" s="75" t="n">
        <v>22770.9042017827</v>
      </c>
      <c r="AF33" s="76" t="n">
        <v>0.055914726965226</v>
      </c>
      <c r="AG33" s="75" t="n">
        <v>40940.4851329645</v>
      </c>
      <c r="AH33" s="76" t="n">
        <v>-0.070687658293314</v>
      </c>
      <c r="AI33" s="75" t="n">
        <v>22203.4532164881</v>
      </c>
      <c r="AJ33" s="76" t="n">
        <v>-0.125852153117533</v>
      </c>
      <c r="AK33" s="75" t="n">
        <v>13115.0198512475</v>
      </c>
      <c r="AL33" s="76" t="n">
        <v>0.0236802895217787</v>
      </c>
      <c r="AM33" s="75" t="n">
        <v>102486.127855545</v>
      </c>
      <c r="AN33" s="76" t="n">
        <v>0.0358968534188733</v>
      </c>
      <c r="AO33" s="75" t="n">
        <v>37668.3385055371</v>
      </c>
      <c r="AP33" s="76" t="n">
        <v>0.0197565296269286</v>
      </c>
      <c r="AQ33" s="75" t="n">
        <v>26344.9646540508</v>
      </c>
      <c r="AR33" s="76" t="n">
        <v>0.00571687214536132</v>
      </c>
      <c r="AS33" s="75" t="n">
        <v>30747.7584591565</v>
      </c>
      <c r="AT33" s="76" t="n">
        <v>0.0614414079572898</v>
      </c>
      <c r="AU33" s="75" t="n">
        <v>3853.56282536042</v>
      </c>
      <c r="AV33" s="76" t="n">
        <v>0.0683509314213828</v>
      </c>
      <c r="AW33" s="75" t="n">
        <v>8038.19880616246</v>
      </c>
      <c r="AX33" s="76" t="n">
        <v>0.0229274124707926</v>
      </c>
      <c r="AY33" s="75" t="n">
        <v>1800.88825651448</v>
      </c>
      <c r="AZ33" s="76" t="n">
        <v>0.0181415350962508</v>
      </c>
      <c r="BA33" s="75" t="n">
        <v>15952.3140688908</v>
      </c>
      <c r="BB33" s="76" t="n">
        <v>-0.0313500685506766</v>
      </c>
      <c r="BC33" s="75" t="n">
        <v>26785.3609075451</v>
      </c>
      <c r="BD33" s="76" t="n">
        <v>-0.000672780967929776</v>
      </c>
      <c r="BE33" s="75" t="n">
        <v>-10759.2255702558</v>
      </c>
      <c r="BF33" s="76" t="n">
        <v>0.0718193928555013</v>
      </c>
      <c r="BG33" s="75"/>
      <c r="BH33" s="76"/>
    </row>
    <row r="34">
      <c r="A34" s="64" t="n">
        <v>2002</v>
      </c>
      <c r="B34" s="64"/>
      <c r="C34" s="75" t="n">
        <v>522433.387920991</v>
      </c>
      <c r="D34" s="76" t="n">
        <v>0.00176305501668161</v>
      </c>
      <c r="E34" s="75" t="n">
        <v>507174.579103196</v>
      </c>
      <c r="F34" s="76" t="n">
        <v>0.00306871526092256</v>
      </c>
      <c r="G34" s="75" t="n">
        <v>4842.89289937955</v>
      </c>
      <c r="H34" s="76" t="n">
        <v>0.0271270733589148</v>
      </c>
      <c r="I34" s="75" t="n">
        <v>788.6729025718</v>
      </c>
      <c r="J34" s="76" t="n">
        <v>-0.0106509646092817</v>
      </c>
      <c r="K34" s="75" t="n">
        <v>86973.5237790624</v>
      </c>
      <c r="L34" s="76" t="n">
        <v>0.0251062499930514</v>
      </c>
      <c r="M34" s="75" t="n">
        <v>12838.9813764242</v>
      </c>
      <c r="N34" s="76" t="n">
        <v>0.147869907435272</v>
      </c>
      <c r="O34" s="75" t="n">
        <v>81642.6425569493</v>
      </c>
      <c r="P34" s="76" t="n">
        <v>-0.00778123454675028</v>
      </c>
      <c r="Q34" s="75" t="n">
        <v>14582.9939363116</v>
      </c>
      <c r="R34" s="76" t="n">
        <v>-0.148363417962699</v>
      </c>
      <c r="S34" s="75" t="n">
        <v>1637.39520067762</v>
      </c>
      <c r="T34" s="76" t="n">
        <v>0.0168546105282665</v>
      </c>
      <c r="U34" s="75" t="n">
        <v>28898.3187367487</v>
      </c>
      <c r="V34" s="76" t="n">
        <v>0.0454772529827403</v>
      </c>
      <c r="W34" s="75" t="n">
        <v>68756.6472771869</v>
      </c>
      <c r="X34" s="76" t="n">
        <v>0.03025899399751</v>
      </c>
      <c r="Y34" s="75" t="n">
        <v>19156.4387326615</v>
      </c>
      <c r="Z34" s="76" t="n">
        <v>0.00191959161847821</v>
      </c>
      <c r="AA34" s="75" t="n">
        <v>24428.3379319206</v>
      </c>
      <c r="AB34" s="76" t="n">
        <v>0.0206866740234477</v>
      </c>
      <c r="AC34" s="75" t="n">
        <v>15202.4165233088</v>
      </c>
      <c r="AD34" s="76" t="n">
        <v>-0.0478032436831918</v>
      </c>
      <c r="AE34" s="75" t="n">
        <v>23191.5493922176</v>
      </c>
      <c r="AF34" s="76" t="n">
        <v>0.0184729243383335</v>
      </c>
      <c r="AG34" s="75" t="n">
        <v>39469.1691916978</v>
      </c>
      <c r="AH34" s="76" t="n">
        <v>-0.0359379215094352</v>
      </c>
      <c r="AI34" s="75" t="n">
        <v>21175.9509182975</v>
      </c>
      <c r="AJ34" s="76" t="n">
        <v>-0.0462766889533932</v>
      </c>
      <c r="AK34" s="75" t="n">
        <v>12762.8487032678</v>
      </c>
      <c r="AL34" s="76" t="n">
        <v>-0.0268525059034666</v>
      </c>
      <c r="AM34" s="75" t="n">
        <v>98097.4277385273</v>
      </c>
      <c r="AN34" s="76" t="n">
        <v>-0.0428223820027972</v>
      </c>
      <c r="AO34" s="75" t="n">
        <v>37962.2585127966</v>
      </c>
      <c r="AP34" s="76" t="n">
        <v>0.00780283970359608</v>
      </c>
      <c r="AQ34" s="75" t="n">
        <v>27412.3407860264</v>
      </c>
      <c r="AR34" s="76" t="n">
        <v>0.0405153753664864</v>
      </c>
      <c r="AS34" s="75" t="n">
        <v>31788.4506655297</v>
      </c>
      <c r="AT34" s="76" t="n">
        <v>0.033846116221955</v>
      </c>
      <c r="AU34" s="75" t="n">
        <v>4187.03557536494</v>
      </c>
      <c r="AV34" s="76" t="n">
        <v>0.0865362172921966</v>
      </c>
      <c r="AW34" s="75" t="n">
        <v>8445.02039171526</v>
      </c>
      <c r="AX34" s="76" t="n">
        <v>0.0506110380401288</v>
      </c>
      <c r="AY34" s="75" t="n">
        <v>1809.44043610098</v>
      </c>
      <c r="AZ34" s="76" t="n">
        <v>0.004748867430038</v>
      </c>
      <c r="BA34" s="75" t="n">
        <v>15488.4229284292</v>
      </c>
      <c r="BB34" s="76" t="n">
        <v>-0.0290798650564594</v>
      </c>
      <c r="BC34" s="75" t="n">
        <v>26782.166854953</v>
      </c>
      <c r="BD34" s="76" t="n">
        <v>-0.000119246203295509</v>
      </c>
      <c r="BE34" s="75" t="n">
        <v>-11408.3461268399</v>
      </c>
      <c r="BF34" s="76" t="n">
        <v>0.0603315315164148</v>
      </c>
      <c r="BG34" s="75"/>
      <c r="BH34" s="76"/>
    </row>
    <row r="35">
      <c r="A35" s="64" t="n">
        <v>2003</v>
      </c>
      <c r="B35" s="64"/>
      <c r="C35" s="75" t="n">
        <v>521943.449119087</v>
      </c>
      <c r="D35" s="76" t="n">
        <v>-0.000937801475233591</v>
      </c>
      <c r="E35" s="75" t="n">
        <v>506663.535711058</v>
      </c>
      <c r="F35" s="76" t="n">
        <v>-0.00100762816827449</v>
      </c>
      <c r="G35" s="75" t="n">
        <v>4120.30766734825</v>
      </c>
      <c r="H35" s="76" t="n">
        <v>-0.149205288459687</v>
      </c>
      <c r="I35" s="75" t="n">
        <v>747.997692390319</v>
      </c>
      <c r="J35" s="76" t="n">
        <v>-0.0515742458614241</v>
      </c>
      <c r="K35" s="75" t="n">
        <v>86705.2675897418</v>
      </c>
      <c r="L35" s="76" t="n">
        <v>-0.00308434311575145</v>
      </c>
      <c r="M35" s="75" t="n">
        <v>13434.0999273984</v>
      </c>
      <c r="N35" s="76" t="n">
        <v>0.0463524740418275</v>
      </c>
      <c r="O35" s="75" t="n">
        <v>80172.1640922284</v>
      </c>
      <c r="P35" s="76" t="n">
        <v>-0.0180111571437089</v>
      </c>
      <c r="Q35" s="75" t="n">
        <v>13528.5200907402</v>
      </c>
      <c r="R35" s="76" t="n">
        <v>-0.0723084608124099</v>
      </c>
      <c r="S35" s="75" t="n">
        <v>1632.12103243569</v>
      </c>
      <c r="T35" s="76" t="n">
        <v>-0.00322107224922863</v>
      </c>
      <c r="U35" s="75" t="n">
        <v>29429.3425687798</v>
      </c>
      <c r="V35" s="76" t="n">
        <v>0.0183755960638576</v>
      </c>
      <c r="W35" s="75" t="n">
        <v>70552.3822963048</v>
      </c>
      <c r="X35" s="76" t="n">
        <v>0.0261172568795935</v>
      </c>
      <c r="Y35" s="75" t="n">
        <v>19522.1962788975</v>
      </c>
      <c r="Z35" s="76" t="n">
        <v>0.0190931911374739</v>
      </c>
      <c r="AA35" s="75" t="n">
        <v>24717.6627428493</v>
      </c>
      <c r="AB35" s="76" t="n">
        <v>0.0118438189178069</v>
      </c>
      <c r="AC35" s="75" t="n">
        <v>13904.5695844282</v>
      </c>
      <c r="AD35" s="76" t="n">
        <v>-0.0853710945816215</v>
      </c>
      <c r="AE35" s="75" t="n">
        <v>22084.684646276</v>
      </c>
      <c r="AF35" s="76" t="n">
        <v>-0.0477270719270303</v>
      </c>
      <c r="AG35" s="75" t="n">
        <v>41199.9299854492</v>
      </c>
      <c r="AH35" s="76" t="n">
        <v>0.0438509558016091</v>
      </c>
      <c r="AI35" s="75" t="n">
        <v>21844.7964484655</v>
      </c>
      <c r="AJ35" s="76" t="n">
        <v>0.0315851473564794</v>
      </c>
      <c r="AK35" s="75" t="n">
        <v>14099.5842950782</v>
      </c>
      <c r="AL35" s="76" t="n">
        <v>0.104736459930622</v>
      </c>
      <c r="AM35" s="75" t="n">
        <v>94755.4836790276</v>
      </c>
      <c r="AN35" s="76" t="n">
        <v>-0.034067601328013</v>
      </c>
      <c r="AO35" s="75" t="n">
        <v>38494.1939435022</v>
      </c>
      <c r="AP35" s="76" t="n">
        <v>0.01401221770107</v>
      </c>
      <c r="AQ35" s="75" t="n">
        <v>27524.8451864261</v>
      </c>
      <c r="AR35" s="76" t="n">
        <v>0.00410415153079624</v>
      </c>
      <c r="AS35" s="75" t="n">
        <v>32395.6386485483</v>
      </c>
      <c r="AT35" s="76" t="n">
        <v>0.0191008989210355</v>
      </c>
      <c r="AU35" s="75" t="n">
        <v>4431.77324562712</v>
      </c>
      <c r="AV35" s="76" t="n">
        <v>0.0584512994592497</v>
      </c>
      <c r="AW35" s="75" t="n">
        <v>8354.16976344683</v>
      </c>
      <c r="AX35" s="76" t="n">
        <v>-0.0107578932973986</v>
      </c>
      <c r="AY35" s="75" t="n">
        <v>1807.96279718305</v>
      </c>
      <c r="AZ35" s="76" t="n">
        <v>-0.000816627554269589</v>
      </c>
      <c r="BA35" s="75" t="n">
        <v>15501.5480736789</v>
      </c>
      <c r="BB35" s="76" t="n">
        <v>0.000847416506531085</v>
      </c>
      <c r="BC35" s="75" t="n">
        <v>27090.2871371722</v>
      </c>
      <c r="BD35" s="76" t="n">
        <v>0.0115046808530435</v>
      </c>
      <c r="BE35" s="75" t="n">
        <v>-11756.8475484129</v>
      </c>
      <c r="BF35" s="76" t="n">
        <v>0.0305479354937424</v>
      </c>
      <c r="BG35" s="75"/>
      <c r="BH35" s="76"/>
    </row>
    <row r="36">
      <c r="A36" s="64" t="n">
        <v>2004</v>
      </c>
      <c r="B36" s="64"/>
      <c r="C36" s="75" t="n">
        <v>534019.473178469</v>
      </c>
      <c r="D36" s="76" t="n">
        <v>0.0231366522173286</v>
      </c>
      <c r="E36" s="75" t="n">
        <v>517682.830275953</v>
      </c>
      <c r="F36" s="76" t="n">
        <v>0.0217487420906066</v>
      </c>
      <c r="G36" s="75" t="n">
        <v>4853.81181075435</v>
      </c>
      <c r="H36" s="76" t="n">
        <v>0.178021692219447</v>
      </c>
      <c r="I36" s="75" t="n">
        <v>777.456196782749</v>
      </c>
      <c r="J36" s="76" t="n">
        <v>0.039383148761184</v>
      </c>
      <c r="K36" s="75" t="n">
        <v>88237.8125043286</v>
      </c>
      <c r="L36" s="76" t="n">
        <v>0.0176753380410319</v>
      </c>
      <c r="M36" s="75" t="n">
        <v>14430.9223685836</v>
      </c>
      <c r="N36" s="76" t="n">
        <v>0.0742009101147281</v>
      </c>
      <c r="O36" s="75" t="n">
        <v>80136.486460786</v>
      </c>
      <c r="P36" s="76" t="n">
        <v>-0.000445012702930292</v>
      </c>
      <c r="Q36" s="75" t="n">
        <v>12285.7598549584</v>
      </c>
      <c r="R36" s="76" t="n">
        <v>-0.0918622456444756</v>
      </c>
      <c r="S36" s="75" t="n">
        <v>1722.81916936014</v>
      </c>
      <c r="T36" s="76" t="n">
        <v>0.055570717564426</v>
      </c>
      <c r="U36" s="75" t="n">
        <v>28964.5182210812</v>
      </c>
      <c r="V36" s="76" t="n">
        <v>-0.0157945882281368</v>
      </c>
      <c r="W36" s="75" t="n">
        <v>73959.4404264477</v>
      </c>
      <c r="X36" s="76" t="n">
        <v>0.0482911847800398</v>
      </c>
      <c r="Y36" s="75" t="n">
        <v>19431.8411206699</v>
      </c>
      <c r="Z36" s="76" t="n">
        <v>-0.00462832956583503</v>
      </c>
      <c r="AA36" s="75" t="n">
        <v>25388.0850104192</v>
      </c>
      <c r="AB36" s="76" t="n">
        <v>0.0271232063704692</v>
      </c>
      <c r="AC36" s="75" t="n">
        <v>13315.4613814848</v>
      </c>
      <c r="AD36" s="76" t="n">
        <v>-0.0423679567617216</v>
      </c>
      <c r="AE36" s="75" t="n">
        <v>22512.2517981545</v>
      </c>
      <c r="AF36" s="76" t="n">
        <v>0.0193603467165939</v>
      </c>
      <c r="AG36" s="75" t="n">
        <v>43227.6041531386</v>
      </c>
      <c r="AH36" s="76" t="n">
        <v>0.049215476055555</v>
      </c>
      <c r="AI36" s="75" t="n">
        <v>23516.8876932501</v>
      </c>
      <c r="AJ36" s="76" t="n">
        <v>0.0765441439900467</v>
      </c>
      <c r="AK36" s="75" t="n">
        <v>14099.3440476727</v>
      </c>
      <c r="AL36" s="76" t="n">
        <v>-0.0000170393254491641</v>
      </c>
      <c r="AM36" s="75" t="n">
        <v>95805.0910345257</v>
      </c>
      <c r="AN36" s="76" t="n">
        <v>0.0110770091053884</v>
      </c>
      <c r="AO36" s="75" t="n">
        <v>38955.6416494178</v>
      </c>
      <c r="AP36" s="76" t="n">
        <v>0.0119874624883134</v>
      </c>
      <c r="AQ36" s="75" t="n">
        <v>28004.9234532898</v>
      </c>
      <c r="AR36" s="76" t="n">
        <v>0.0174416336808458</v>
      </c>
      <c r="AS36" s="75" t="n">
        <v>33046.9909357726</v>
      </c>
      <c r="AT36" s="76" t="n">
        <v>0.0201061721391154</v>
      </c>
      <c r="AU36" s="75" t="n">
        <v>4569.33168743537</v>
      </c>
      <c r="AV36" s="76" t="n">
        <v>0.031039142614975</v>
      </c>
      <c r="AW36" s="75" t="n">
        <v>8484.94374386519</v>
      </c>
      <c r="AX36" s="76" t="n">
        <v>0.0156537374893375</v>
      </c>
      <c r="AY36" s="75" t="n">
        <v>1829.16463562537</v>
      </c>
      <c r="AZ36" s="76" t="n">
        <v>0.0117269218566631</v>
      </c>
      <c r="BA36" s="75" t="n">
        <v>16425.4424322707</v>
      </c>
      <c r="BB36" s="76" t="n">
        <v>0.0596001350446078</v>
      </c>
      <c r="BC36" s="75" t="n">
        <v>28148.8391665093</v>
      </c>
      <c r="BD36" s="76" t="n">
        <v>0.0390749652809934</v>
      </c>
      <c r="BE36" s="75" t="n">
        <v>-11803.8594509894</v>
      </c>
      <c r="BF36" s="76" t="n">
        <v>0.00399868267262282</v>
      </c>
      <c r="BG36" s="75"/>
      <c r="BH36" s="76"/>
    </row>
    <row r="37">
      <c r="A37" s="64" t="n">
        <v>2005</v>
      </c>
      <c r="B37" s="64"/>
      <c r="C37" s="75" t="n">
        <v>550923.328338132</v>
      </c>
      <c r="D37" s="76" t="n">
        <v>0.031654005160247</v>
      </c>
      <c r="E37" s="75" t="n">
        <v>533994.39228385</v>
      </c>
      <c r="F37" s="76" t="n">
        <v>0.0315087946787849</v>
      </c>
      <c r="G37" s="75" t="n">
        <v>4677.1704779394</v>
      </c>
      <c r="H37" s="76" t="n">
        <v>-0.0363922911934033</v>
      </c>
      <c r="I37" s="75" t="n">
        <v>803.624521534455</v>
      </c>
      <c r="J37" s="76" t="n">
        <v>0.033658905620658</v>
      </c>
      <c r="K37" s="75" t="n">
        <v>92617.0164427676</v>
      </c>
      <c r="L37" s="76" t="n">
        <v>0.0496295614561411</v>
      </c>
      <c r="M37" s="75" t="n">
        <v>15531.2697714791</v>
      </c>
      <c r="N37" s="76" t="n">
        <v>0.0762492774052315</v>
      </c>
      <c r="O37" s="75" t="n">
        <v>83386.5888911437</v>
      </c>
      <c r="P37" s="76" t="n">
        <v>0.0405570867141536</v>
      </c>
      <c r="Q37" s="75" t="n">
        <v>12944.505508603</v>
      </c>
      <c r="R37" s="76" t="n">
        <v>0.0536186333952098</v>
      </c>
      <c r="S37" s="75" t="n">
        <v>1891.89796744573</v>
      </c>
      <c r="T37" s="76" t="n">
        <v>0.0981407689748337</v>
      </c>
      <c r="U37" s="75" t="n">
        <v>29691.3730353428</v>
      </c>
      <c r="V37" s="76" t="n">
        <v>0.0250946626736108</v>
      </c>
      <c r="W37" s="75" t="n">
        <v>76457.0779707421</v>
      </c>
      <c r="X37" s="76" t="n">
        <v>0.0337703683247614</v>
      </c>
      <c r="Y37" s="75" t="n">
        <v>19872.8837614587</v>
      </c>
      <c r="Z37" s="76" t="n">
        <v>0.0226969044286649</v>
      </c>
      <c r="AA37" s="75" t="n">
        <v>25519.3834052026</v>
      </c>
      <c r="AB37" s="76" t="n">
        <v>0.00517165413340614</v>
      </c>
      <c r="AC37" s="75" t="n">
        <v>13475.9287149711</v>
      </c>
      <c r="AD37" s="76" t="n">
        <v>0.0120512034009901</v>
      </c>
      <c r="AE37" s="75" t="n">
        <v>23481.4652328814</v>
      </c>
      <c r="AF37" s="76" t="n">
        <v>0.0430527094053887</v>
      </c>
      <c r="AG37" s="75" t="n">
        <v>45422.0123463699</v>
      </c>
      <c r="AH37" s="76" t="n">
        <v>0.0507640484875671</v>
      </c>
      <c r="AI37" s="75" t="n">
        <v>25186.171899911</v>
      </c>
      <c r="AJ37" s="76" t="n">
        <v>0.0709823607798226</v>
      </c>
      <c r="AK37" s="75" t="n">
        <v>14485.7880512419</v>
      </c>
      <c r="AL37" s="76" t="n">
        <v>0.0274086512296285</v>
      </c>
      <c r="AM37" s="75" t="n">
        <v>98229.9904684956</v>
      </c>
      <c r="AN37" s="76" t="n">
        <v>0.0253107575785929</v>
      </c>
      <c r="AO37" s="75" t="n">
        <v>39113.4447149597</v>
      </c>
      <c r="AP37" s="76" t="n">
        <v>0.00405083984913057</v>
      </c>
      <c r="AQ37" s="75" t="n">
        <v>28333.6207027722</v>
      </c>
      <c r="AR37" s="76" t="n">
        <v>0.011737123653655</v>
      </c>
      <c r="AS37" s="75" t="n">
        <v>33398.3725734179</v>
      </c>
      <c r="AT37" s="76" t="n">
        <v>0.0106327876667567</v>
      </c>
      <c r="AU37" s="75" t="n">
        <v>4929.51090676982</v>
      </c>
      <c r="AV37" s="76" t="n">
        <v>0.0788253609001199</v>
      </c>
      <c r="AW37" s="75" t="n">
        <v>8548.26568386356</v>
      </c>
      <c r="AX37" s="76" t="n">
        <v>0.00746285914319134</v>
      </c>
      <c r="AY37" s="75" t="n">
        <v>1865.28274980242</v>
      </c>
      <c r="AZ37" s="76" t="n">
        <v>0.0197456879898086</v>
      </c>
      <c r="BA37" s="75" t="n">
        <v>17005.446342889</v>
      </c>
      <c r="BB37" s="76" t="n">
        <v>0.035311311278825</v>
      </c>
      <c r="BC37" s="75" t="n">
        <v>28818.8357362557</v>
      </c>
      <c r="BD37" s="76" t="n">
        <v>0.0238019253931969</v>
      </c>
      <c r="BE37" s="75" t="n">
        <v>-11842.5208385697</v>
      </c>
      <c r="BF37" s="76" t="n">
        <v>0.00327531751295629</v>
      </c>
      <c r="BG37" s="75"/>
      <c r="BH37" s="76"/>
    </row>
    <row r="38">
      <c r="A38" s="64" t="n">
        <v>2006</v>
      </c>
      <c r="B38" s="64"/>
      <c r="C38" s="75" t="n">
        <v>572980.245361347</v>
      </c>
      <c r="D38" s="76" t="n">
        <v>0.0400362734497919</v>
      </c>
      <c r="E38" s="75" t="n">
        <v>554656.976128352</v>
      </c>
      <c r="F38" s="76" t="n">
        <v>0.0386943835798148</v>
      </c>
      <c r="G38" s="75" t="n">
        <v>4474.806613707</v>
      </c>
      <c r="H38" s="76" t="n">
        <v>-0.0432663006804818</v>
      </c>
      <c r="I38" s="75" t="n">
        <v>769.814086061643</v>
      </c>
      <c r="J38" s="76" t="n">
        <v>-0.0420724288107266</v>
      </c>
      <c r="K38" s="75" t="n">
        <v>98830.8933757103</v>
      </c>
      <c r="L38" s="76" t="n">
        <v>0.0670921734645009</v>
      </c>
      <c r="M38" s="75" t="n">
        <v>17328.2870701097</v>
      </c>
      <c r="N38" s="76" t="n">
        <v>0.115703179783185</v>
      </c>
      <c r="O38" s="75" t="n">
        <v>87575.9544610374</v>
      </c>
      <c r="P38" s="76" t="n">
        <v>0.0502402799491264</v>
      </c>
      <c r="Q38" s="75" t="n">
        <v>13608.5442767167</v>
      </c>
      <c r="R38" s="76" t="n">
        <v>0.0512988903031</v>
      </c>
      <c r="S38" s="75" t="n">
        <v>1971.20297592959</v>
      </c>
      <c r="T38" s="76" t="n">
        <v>0.0419182270124929</v>
      </c>
      <c r="U38" s="75" t="n">
        <v>29038.6609385383</v>
      </c>
      <c r="V38" s="76" t="n">
        <v>-0.0219832237474379</v>
      </c>
      <c r="W38" s="75" t="n">
        <v>81254.5449558078</v>
      </c>
      <c r="X38" s="76" t="n">
        <v>0.06274719244308</v>
      </c>
      <c r="Y38" s="75" t="n">
        <v>20173.2642081332</v>
      </c>
      <c r="Z38" s="76" t="n">
        <v>0.0151150910094378</v>
      </c>
      <c r="AA38" s="75" t="n">
        <v>26239.260474433</v>
      </c>
      <c r="AB38" s="76" t="n">
        <v>0.0282090306728811</v>
      </c>
      <c r="AC38" s="75" t="n">
        <v>13814.6264232752</v>
      </c>
      <c r="AD38" s="76" t="n">
        <v>0.0251335336857212</v>
      </c>
      <c r="AE38" s="75" t="n">
        <v>24370.5431473907</v>
      </c>
      <c r="AF38" s="76" t="n">
        <v>0.0378629657771226</v>
      </c>
      <c r="AG38" s="75" t="n">
        <v>48618.630068207</v>
      </c>
      <c r="AH38" s="76" t="n">
        <v>0.0703759599522145</v>
      </c>
      <c r="AI38" s="75" t="n">
        <v>26958.99166133</v>
      </c>
      <c r="AJ38" s="76" t="n">
        <v>0.0703886151680433</v>
      </c>
      <c r="AK38" s="75" t="n">
        <v>14870.8951809558</v>
      </c>
      <c r="AL38" s="76" t="n">
        <v>0.0265851694330761</v>
      </c>
      <c r="AM38" s="75" t="n">
        <v>100116.074491085</v>
      </c>
      <c r="AN38" s="76" t="n">
        <v>0.0192006943459326</v>
      </c>
      <c r="AO38" s="75" t="n">
        <v>39522.3173955425</v>
      </c>
      <c r="AP38" s="76" t="n">
        <v>0.0104535073185821</v>
      </c>
      <c r="AQ38" s="75" t="n">
        <v>28096.2665589531</v>
      </c>
      <c r="AR38" s="76" t="n">
        <v>-0.00837712011143898</v>
      </c>
      <c r="AS38" s="75" t="n">
        <v>33720.6378901966</v>
      </c>
      <c r="AT38" s="76" t="n">
        <v>0.00964913233632192</v>
      </c>
      <c r="AU38" s="75" t="n">
        <v>5109.84896266251</v>
      </c>
      <c r="AV38" s="76" t="n">
        <v>0.0365833567068539</v>
      </c>
      <c r="AW38" s="75" t="n">
        <v>8744.58131957188</v>
      </c>
      <c r="AX38" s="76" t="n">
        <v>0.0229655514894558</v>
      </c>
      <c r="AY38" s="75" t="n">
        <v>1887.97201529895</v>
      </c>
      <c r="AZ38" s="76" t="n">
        <v>0.012163981840787</v>
      </c>
      <c r="BA38" s="75" t="n">
        <v>18284.3123844105</v>
      </c>
      <c r="BB38" s="76" t="n">
        <v>0.0752033210852054</v>
      </c>
      <c r="BC38" s="75" t="n">
        <v>30100.5955994672</v>
      </c>
      <c r="BD38" s="76" t="n">
        <v>0.0444764623714153</v>
      </c>
      <c r="BE38" s="75" t="n">
        <v>-11725.8636960507</v>
      </c>
      <c r="BF38" s="76" t="n">
        <v>-0.00985070189946924</v>
      </c>
      <c r="BG38" s="75"/>
      <c r="BH38" s="76"/>
    </row>
    <row r="39">
      <c r="A39" s="64" t="n">
        <v>2007</v>
      </c>
      <c r="B39" s="64"/>
      <c r="C39" s="75" t="n">
        <v>596903.970027931</v>
      </c>
      <c r="D39" s="76" t="n">
        <v>0.0417531404621048</v>
      </c>
      <c r="E39" s="75" t="n">
        <v>577286.186040703</v>
      </c>
      <c r="F39" s="76" t="n">
        <v>0.0407985671978908</v>
      </c>
      <c r="G39" s="75" t="n">
        <v>4781.94796559168</v>
      </c>
      <c r="H39" s="76" t="n">
        <v>0.0686379051429544</v>
      </c>
      <c r="I39" s="75" t="n">
        <v>772.187539970011</v>
      </c>
      <c r="J39" s="76" t="n">
        <v>0.00308315209002119</v>
      </c>
      <c r="K39" s="75" t="n">
        <v>104074.944182618</v>
      </c>
      <c r="L39" s="76" t="n">
        <v>0.053060845933796</v>
      </c>
      <c r="M39" s="75" t="n">
        <v>18643.9904345156</v>
      </c>
      <c r="N39" s="76" t="n">
        <v>0.0759280683129631</v>
      </c>
      <c r="O39" s="75" t="n">
        <v>91504.7582314949</v>
      </c>
      <c r="P39" s="76" t="n">
        <v>0.0448616723007607</v>
      </c>
      <c r="Q39" s="75" t="n">
        <v>14252.9851981397</v>
      </c>
      <c r="R39" s="76" t="n">
        <v>0.0473556104399493</v>
      </c>
      <c r="S39" s="75" t="n">
        <v>1874.24128804299</v>
      </c>
      <c r="T39" s="76" t="n">
        <v>-0.0491890937009557</v>
      </c>
      <c r="U39" s="75" t="n">
        <v>28317.8533096357</v>
      </c>
      <c r="V39" s="76" t="n">
        <v>-0.0248223439237832</v>
      </c>
      <c r="W39" s="75" t="n">
        <v>86023.7004574582</v>
      </c>
      <c r="X39" s="76" t="n">
        <v>0.0586940152608595</v>
      </c>
      <c r="Y39" s="75" t="n">
        <v>20851.7532338596</v>
      </c>
      <c r="Z39" s="76" t="n">
        <v>0.0336330808304639</v>
      </c>
      <c r="AA39" s="75" t="n">
        <v>26933.9920709653</v>
      </c>
      <c r="AB39" s="76" t="n">
        <v>0.0264767978963918</v>
      </c>
      <c r="AC39" s="75" t="n">
        <v>14385.5652834494</v>
      </c>
      <c r="AD39" s="76" t="n">
        <v>0.0413285776017993</v>
      </c>
      <c r="AE39" s="75" t="n">
        <v>24669.2717164941</v>
      </c>
      <c r="AF39" s="76" t="n">
        <v>0.012257772315402</v>
      </c>
      <c r="AG39" s="75" t="n">
        <v>52421.948896211</v>
      </c>
      <c r="AH39" s="76" t="n">
        <v>0.0782276016964742</v>
      </c>
      <c r="AI39" s="75" t="n">
        <v>29542.9019224189</v>
      </c>
      <c r="AJ39" s="76" t="n">
        <v>0.0958459534966702</v>
      </c>
      <c r="AK39" s="75" t="n">
        <v>15128.4651372203</v>
      </c>
      <c r="AL39" s="76" t="n">
        <v>0.0173204069513151</v>
      </c>
      <c r="AM39" s="75" t="n">
        <v>103185.148382266</v>
      </c>
      <c r="AN39" s="76" t="n">
        <v>0.0306551560953805</v>
      </c>
      <c r="AO39" s="75" t="n">
        <v>40354.7145279815</v>
      </c>
      <c r="AP39" s="76" t="n">
        <v>0.0210614454640476</v>
      </c>
      <c r="AQ39" s="75" t="n">
        <v>28278.0406224804</v>
      </c>
      <c r="AR39" s="76" t="n">
        <v>0.00646968746348819</v>
      </c>
      <c r="AS39" s="75" t="n">
        <v>34905.0900603202</v>
      </c>
      <c r="AT39" s="76" t="n">
        <v>0.0351254378395955</v>
      </c>
      <c r="AU39" s="75" t="n">
        <v>5312.91014624506</v>
      </c>
      <c r="AV39" s="76" t="n">
        <v>0.039739175280191</v>
      </c>
      <c r="AW39" s="75" t="n">
        <v>8897.87543883825</v>
      </c>
      <c r="AX39" s="76" t="n">
        <v>0.0175301839692747</v>
      </c>
      <c r="AY39" s="75" t="n">
        <v>1965.7849923017</v>
      </c>
      <c r="AZ39" s="76" t="n">
        <v>0.0412151114382002</v>
      </c>
      <c r="BA39" s="75" t="n">
        <v>19498.9298826616</v>
      </c>
      <c r="BB39" s="76" t="n">
        <v>0.0664294873504065</v>
      </c>
      <c r="BC39" s="75" t="n">
        <v>31194.5348027086</v>
      </c>
      <c r="BD39" s="76" t="n">
        <v>0.0363427759967907</v>
      </c>
      <c r="BE39" s="75" t="n">
        <v>-11480.3374791637</v>
      </c>
      <c r="BF39" s="76" t="n">
        <v>-0.020938859878586</v>
      </c>
      <c r="BG39" s="75"/>
      <c r="BH39" s="76"/>
    </row>
    <row r="40">
      <c r="A40" s="64" t="n">
        <v>2008</v>
      </c>
      <c r="B40" s="64"/>
      <c r="C40" s="75" t="n">
        <v>610739.053240625</v>
      </c>
      <c r="D40" s="76" t="n">
        <v>0.0231780720306602</v>
      </c>
      <c r="E40" s="75" t="n">
        <v>590841.825892272</v>
      </c>
      <c r="F40" s="76" t="n">
        <v>0.0234816633055781</v>
      </c>
      <c r="G40" s="75" t="n">
        <v>4781.91392886319</v>
      </c>
      <c r="H40" s="76" t="n">
        <v>-0.00000711775384032443</v>
      </c>
      <c r="I40" s="75" t="n">
        <v>762.257669139562</v>
      </c>
      <c r="J40" s="76" t="n">
        <v>-0.012859403080804</v>
      </c>
      <c r="K40" s="75" t="n">
        <v>107535.171763207</v>
      </c>
      <c r="L40" s="76" t="n">
        <v>0.0332474603543109</v>
      </c>
      <c r="M40" s="75" t="n">
        <v>19447.2105428534</v>
      </c>
      <c r="N40" s="76" t="n">
        <v>0.0430819845761583</v>
      </c>
      <c r="O40" s="75" t="n">
        <v>94219.7162262024</v>
      </c>
      <c r="P40" s="76" t="n">
        <v>0.0296701291515256</v>
      </c>
      <c r="Q40" s="75" t="n">
        <v>14888.4022064791</v>
      </c>
      <c r="R40" s="76" t="n">
        <v>0.044581328016978</v>
      </c>
      <c r="S40" s="75" t="n">
        <v>1667.8931917073</v>
      </c>
      <c r="T40" s="76" t="n">
        <v>-0.110096868344601</v>
      </c>
      <c r="U40" s="75" t="n">
        <v>28658.9483779654</v>
      </c>
      <c r="V40" s="76" t="n">
        <v>0.0120452304276053</v>
      </c>
      <c r="W40" s="75" t="n">
        <v>89996.382428249</v>
      </c>
      <c r="X40" s="76" t="n">
        <v>0.046181249465727</v>
      </c>
      <c r="Y40" s="75" t="n">
        <v>21655.1667182892</v>
      </c>
      <c r="Z40" s="76" t="n">
        <v>0.0385297809454672</v>
      </c>
      <c r="AA40" s="75" t="n">
        <v>26258.8428913045</v>
      </c>
      <c r="AB40" s="76" t="n">
        <v>-0.0250668069509329</v>
      </c>
      <c r="AC40" s="75" t="n">
        <v>14944.764612763</v>
      </c>
      <c r="AD40" s="76" t="n">
        <v>0.0388722527266243</v>
      </c>
      <c r="AE40" s="75" t="n">
        <v>25858.5471818003</v>
      </c>
      <c r="AF40" s="76" t="n">
        <v>0.0482087788798033</v>
      </c>
      <c r="AG40" s="75" t="n">
        <v>50385.0140815619</v>
      </c>
      <c r="AH40" s="76" t="n">
        <v>-0.0388565258930377</v>
      </c>
      <c r="AI40" s="75" t="n">
        <v>26362.5049615254</v>
      </c>
      <c r="AJ40" s="76" t="n">
        <v>-0.107653505713331</v>
      </c>
      <c r="AK40" s="75" t="n">
        <v>16692.0172529759</v>
      </c>
      <c r="AL40" s="76" t="n">
        <v>0.103351668630866</v>
      </c>
      <c r="AM40" s="75" t="n">
        <v>107967.852918019</v>
      </c>
      <c r="AN40" s="76" t="n">
        <v>0.0463507065768294</v>
      </c>
      <c r="AO40" s="75" t="n">
        <v>40880.335671968</v>
      </c>
      <c r="AP40" s="76" t="n">
        <v>0.0130250244645402</v>
      </c>
      <c r="AQ40" s="75" t="n">
        <v>28130.9849033435</v>
      </c>
      <c r="AR40" s="76" t="n">
        <v>-0.00520035037434463</v>
      </c>
      <c r="AS40" s="75" t="n">
        <v>36825.9798816524</v>
      </c>
      <c r="AT40" s="76" t="n">
        <v>0.0550317967383172</v>
      </c>
      <c r="AU40" s="75" t="n">
        <v>5309.66644751304</v>
      </c>
      <c r="AV40" s="76" t="n">
        <v>-0.000610531449379947</v>
      </c>
      <c r="AW40" s="75" t="n">
        <v>9153.05274913238</v>
      </c>
      <c r="AX40" s="76" t="n">
        <v>0.0286784538677973</v>
      </c>
      <c r="AY40" s="75" t="n">
        <v>2110.72476589592</v>
      </c>
      <c r="AZ40" s="76" t="n">
        <v>0.0737312443435194</v>
      </c>
      <c r="BA40" s="75" t="n">
        <v>19799.4192883965</v>
      </c>
      <c r="BB40" s="76" t="n">
        <v>0.0154105588123647</v>
      </c>
      <c r="BC40" s="75" t="n">
        <v>31865.0164629986</v>
      </c>
      <c r="BD40" s="76" t="n">
        <v>0.0214935617578664</v>
      </c>
      <c r="BE40" s="75" t="n">
        <v>-11872.7126702818</v>
      </c>
      <c r="BF40" s="76" t="n">
        <v>0.0341780188805638</v>
      </c>
      <c r="BG40" s="75"/>
      <c r="BH40" s="76"/>
    </row>
    <row r="41">
      <c r="A41" s="64" t="n">
        <v>2009</v>
      </c>
      <c r="B41" s="64"/>
      <c r="C41" s="75" t="n">
        <v>599983.361392939</v>
      </c>
      <c r="D41" s="76" t="n">
        <v>-0.017610944953685</v>
      </c>
      <c r="E41" s="75" t="n">
        <v>580574.279539824</v>
      </c>
      <c r="F41" s="76" t="n">
        <v>-0.0173778258452556</v>
      </c>
      <c r="G41" s="75" t="n">
        <v>5032.56125816792</v>
      </c>
      <c r="H41" s="76" t="n">
        <v>0.0524156923427357</v>
      </c>
      <c r="I41" s="75" t="n">
        <v>697.515056028743</v>
      </c>
      <c r="J41" s="76" t="n">
        <v>-0.0849353384452014</v>
      </c>
      <c r="K41" s="75" t="n">
        <v>94923.9753714286</v>
      </c>
      <c r="L41" s="76" t="n">
        <v>-0.117275084839669</v>
      </c>
      <c r="M41" s="75" t="n">
        <v>18849.135587045</v>
      </c>
      <c r="N41" s="76" t="n">
        <v>-0.0307537656616892</v>
      </c>
      <c r="O41" s="75" t="n">
        <v>80288.0004933075</v>
      </c>
      <c r="P41" s="76" t="n">
        <v>-0.147864123252586</v>
      </c>
      <c r="Q41" s="75" t="n">
        <v>13688.6025547986</v>
      </c>
      <c r="R41" s="76" t="n">
        <v>-0.080586192866174</v>
      </c>
      <c r="S41" s="75" t="n">
        <v>2313.18842499161</v>
      </c>
      <c r="T41" s="76" t="n">
        <v>0.386892420025867</v>
      </c>
      <c r="U41" s="75" t="n">
        <v>29127.0940879307</v>
      </c>
      <c r="V41" s="76" t="n">
        <v>0.0163350623962599</v>
      </c>
      <c r="W41" s="75" t="n">
        <v>94518.2177305669</v>
      </c>
      <c r="X41" s="76" t="n">
        <v>0.0502446340654072</v>
      </c>
      <c r="Y41" s="75" t="n">
        <v>22140.7227643633</v>
      </c>
      <c r="Z41" s="76" t="n">
        <v>0.0224221799993847</v>
      </c>
      <c r="AA41" s="75" t="n">
        <v>24602.8842522998</v>
      </c>
      <c r="AB41" s="76" t="n">
        <v>-0.0630628945022191</v>
      </c>
      <c r="AC41" s="75" t="n">
        <v>14000.0115201576</v>
      </c>
      <c r="AD41" s="76" t="n">
        <v>-0.0632163247187291</v>
      </c>
      <c r="AE41" s="75" t="n">
        <v>26379.696600516</v>
      </c>
      <c r="AF41" s="76" t="n">
        <v>0.0201538553210925</v>
      </c>
      <c r="AG41" s="75" t="n">
        <v>48867.30755268</v>
      </c>
      <c r="AH41" s="76" t="n">
        <v>-0.0301221812982935</v>
      </c>
      <c r="AI41" s="75" t="n">
        <v>24725.3910813132</v>
      </c>
      <c r="AJ41" s="76" t="n">
        <v>-0.0621000880834911</v>
      </c>
      <c r="AK41" s="75" t="n">
        <v>17540.6625147033</v>
      </c>
      <c r="AL41" s="76" t="n">
        <v>0.0508413841697952</v>
      </c>
      <c r="AM41" s="75" t="n">
        <v>106635.2363944</v>
      </c>
      <c r="AN41" s="76" t="n">
        <v>-0.0123427157955145</v>
      </c>
      <c r="AO41" s="75" t="n">
        <v>41668.8473882364</v>
      </c>
      <c r="AP41" s="76" t="n">
        <v>0.0192882886920396</v>
      </c>
      <c r="AQ41" s="75" t="n">
        <v>27939.1585770492</v>
      </c>
      <c r="AR41" s="76" t="n">
        <v>-0.00681904053318616</v>
      </c>
      <c r="AS41" s="75" t="n">
        <v>38023.0698464868</v>
      </c>
      <c r="AT41" s="76" t="n">
        <v>0.0325066697120209</v>
      </c>
      <c r="AU41" s="75" t="n">
        <v>5767.08294010074</v>
      </c>
      <c r="AV41" s="76" t="n">
        <v>0.0861478771047734</v>
      </c>
      <c r="AW41" s="75" t="n">
        <v>9113.59902774085</v>
      </c>
      <c r="AX41" s="76" t="n">
        <v>-0.00431044400954372</v>
      </c>
      <c r="AY41" s="75" t="n">
        <v>2090.78476109955</v>
      </c>
      <c r="AZ41" s="76" t="n">
        <v>-0.00944699428298346</v>
      </c>
      <c r="BA41" s="75" t="n">
        <v>19328.1653768142</v>
      </c>
      <c r="BB41" s="76" t="n">
        <v>-0.0238014006733267</v>
      </c>
      <c r="BC41" s="75" t="n">
        <v>31961.9444231683</v>
      </c>
      <c r="BD41" s="76" t="n">
        <v>0.00304182991031099</v>
      </c>
      <c r="BE41" s="75" t="n">
        <v>-12549.5340179787</v>
      </c>
      <c r="BF41" s="76" t="n">
        <v>0.0570064623387234</v>
      </c>
      <c r="BG41" s="75"/>
      <c r="BH41" s="76"/>
    </row>
    <row r="42">
      <c r="A42" s="64" t="n">
        <v>2010</v>
      </c>
      <c r="B42" s="64"/>
      <c r="C42" s="75" t="n">
        <v>617578.065200456</v>
      </c>
      <c r="D42" s="76" t="n">
        <v>0.0293253195666445</v>
      </c>
      <c r="E42" s="75" t="n">
        <v>597061.087568382</v>
      </c>
      <c r="F42" s="76" t="n">
        <v>0.0283974137497545</v>
      </c>
      <c r="G42" s="75" t="n">
        <v>4867.8779290198</v>
      </c>
      <c r="H42" s="76" t="n">
        <v>-0.0327235617610889</v>
      </c>
      <c r="I42" s="75" t="n">
        <v>761.24713690967</v>
      </c>
      <c r="J42" s="76" t="n">
        <v>0.09137018667924</v>
      </c>
      <c r="K42" s="75" t="n">
        <v>101744.633035671</v>
      </c>
      <c r="L42" s="76" t="n">
        <v>0.0718538982122634</v>
      </c>
      <c r="M42" s="75" t="n">
        <v>20617.4013748036</v>
      </c>
      <c r="N42" s="76" t="n">
        <v>0.0938115055511588</v>
      </c>
      <c r="O42" s="75" t="n">
        <v>85361.46717236</v>
      </c>
      <c r="P42" s="76" t="n">
        <v>0.0631908460527093</v>
      </c>
      <c r="Q42" s="75" t="n">
        <v>13546.538301444</v>
      </c>
      <c r="R42" s="76" t="n">
        <v>-0.0103782875414702</v>
      </c>
      <c r="S42" s="75" t="n">
        <v>1872.48840325486</v>
      </c>
      <c r="T42" s="76" t="n">
        <v>-0.1905162661958</v>
      </c>
      <c r="U42" s="75" t="n">
        <v>31135.431041982</v>
      </c>
      <c r="V42" s="76" t="n">
        <v>0.0689508176815858</v>
      </c>
      <c r="W42" s="75" t="n">
        <v>97689.2353540773</v>
      </c>
      <c r="X42" s="76" t="n">
        <v>0.0335492744113075</v>
      </c>
      <c r="Y42" s="75" t="n">
        <v>23129.1051604998</v>
      </c>
      <c r="Z42" s="76" t="n">
        <v>0.0446409273380768</v>
      </c>
      <c r="AA42" s="75" t="n">
        <v>25790.8921273872</v>
      </c>
      <c r="AB42" s="76" t="n">
        <v>0.0482873415533134</v>
      </c>
      <c r="AC42" s="75" t="n">
        <v>14149.7508252739</v>
      </c>
      <c r="AD42" s="76" t="n">
        <v>0.0106956558500468</v>
      </c>
      <c r="AE42" s="75" t="n">
        <v>27267.7587909709</v>
      </c>
      <c r="AF42" s="76" t="n">
        <v>0.0336646097149416</v>
      </c>
      <c r="AG42" s="75" t="n">
        <v>48873.2040110276</v>
      </c>
      <c r="AH42" s="76" t="n">
        <v>0.000120662640177294</v>
      </c>
      <c r="AI42" s="75" t="n">
        <v>25183.1811454726</v>
      </c>
      <c r="AJ42" s="76" t="n">
        <v>0.018514977686453</v>
      </c>
      <c r="AK42" s="75" t="n">
        <v>16820.9209743118</v>
      </c>
      <c r="AL42" s="76" t="n">
        <v>-0.0410327454728792</v>
      </c>
      <c r="AM42" s="75" t="n">
        <v>108719.972095369</v>
      </c>
      <c r="AN42" s="76" t="n">
        <v>0.0195501578226773</v>
      </c>
      <c r="AO42" s="75" t="n">
        <v>41886.9453894141</v>
      </c>
      <c r="AP42" s="76" t="n">
        <v>0.00523407809065679</v>
      </c>
      <c r="AQ42" s="75" t="n">
        <v>28019.6346535119</v>
      </c>
      <c r="AR42" s="76" t="n">
        <v>0.00288040444169968</v>
      </c>
      <c r="AS42" s="75" t="n">
        <v>38417.137501856</v>
      </c>
      <c r="AT42" s="76" t="n">
        <v>0.0103639095149393</v>
      </c>
      <c r="AU42" s="75" t="n">
        <v>5462.42464285498</v>
      </c>
      <c r="AV42" s="76" t="n">
        <v>-0.0528271052124722</v>
      </c>
      <c r="AW42" s="75" t="n">
        <v>9001.8057033806</v>
      </c>
      <c r="AX42" s="76" t="n">
        <v>-0.0122666494345387</v>
      </c>
      <c r="AY42" s="75" t="n">
        <v>2065.19918594347</v>
      </c>
      <c r="AZ42" s="76" t="n">
        <v>-0.01223730707824</v>
      </c>
      <c r="BA42" s="75" t="n">
        <v>20394.3369401409</v>
      </c>
      <c r="BB42" s="76" t="n">
        <v>0.0551615501285851</v>
      </c>
      <c r="BC42" s="75" t="n">
        <v>33055.5300895706</v>
      </c>
      <c r="BD42" s="76" t="n">
        <v>0.0342152420992778</v>
      </c>
      <c r="BE42" s="75" t="n">
        <v>-12514.5579044941</v>
      </c>
      <c r="BF42" s="76" t="n">
        <v>-0.00278704479660352</v>
      </c>
      <c r="BG42" s="75"/>
      <c r="BH42" s="76"/>
    </row>
    <row r="43">
      <c r="A43" s="64" t="n">
        <v>2011</v>
      </c>
      <c r="B43" s="64"/>
      <c r="C43" s="75" t="n">
        <v>628452.691041512</v>
      </c>
      <c r="D43" s="76" t="n">
        <v>0.0176085040156437</v>
      </c>
      <c r="E43" s="75" t="n">
        <v>608509.569464624</v>
      </c>
      <c r="F43" s="76" t="n">
        <v>0.0191747245543463</v>
      </c>
      <c r="G43" s="75" t="n">
        <v>5361.36339914091</v>
      </c>
      <c r="H43" s="76" t="n">
        <v>0.101375892599772</v>
      </c>
      <c r="I43" s="75" t="n">
        <v>762.563266761763</v>
      </c>
      <c r="J43" s="76" t="n">
        <v>0.00172891271215225</v>
      </c>
      <c r="K43" s="75" t="n">
        <v>111483.473379106</v>
      </c>
      <c r="L43" s="76" t="n">
        <v>0.0957184674303262</v>
      </c>
      <c r="M43" s="75" t="n">
        <v>23457.073682199</v>
      </c>
      <c r="N43" s="76" t="n">
        <v>0.137731824480349</v>
      </c>
      <c r="O43" s="75" t="n">
        <v>92155.6638244143</v>
      </c>
      <c r="P43" s="76" t="n">
        <v>0.0795932506447625</v>
      </c>
      <c r="Q43" s="75" t="n">
        <v>13076.0689435188</v>
      </c>
      <c r="R43" s="76" t="n">
        <v>-0.0347298584668712</v>
      </c>
      <c r="S43" s="75" t="n">
        <v>1846.39512282119</v>
      </c>
      <c r="T43" s="76" t="n">
        <v>-0.013935082528849</v>
      </c>
      <c r="U43" s="75" t="n">
        <v>31348.7468770874</v>
      </c>
      <c r="V43" s="76" t="n">
        <v>0.00685122472908062</v>
      </c>
      <c r="W43" s="75" t="n">
        <v>93388.9805347436</v>
      </c>
      <c r="X43" s="76" t="n">
        <v>-0.0440197408009932</v>
      </c>
      <c r="Y43" s="75" t="n">
        <v>23268.2445385933</v>
      </c>
      <c r="Z43" s="76" t="n">
        <v>0.00601577004938036</v>
      </c>
      <c r="AA43" s="75" t="n">
        <v>26429.9407863486</v>
      </c>
      <c r="AB43" s="76" t="n">
        <v>0.0247780749810793</v>
      </c>
      <c r="AC43" s="75" t="n">
        <v>13983.5117812025</v>
      </c>
      <c r="AD43" s="76" t="n">
        <v>-0.011748549223529</v>
      </c>
      <c r="AE43" s="75" t="n">
        <v>26889.6333465214</v>
      </c>
      <c r="AF43" s="76" t="n">
        <v>-0.0138671259104266</v>
      </c>
      <c r="AG43" s="75" t="n">
        <v>49647.3036339524</v>
      </c>
      <c r="AH43" s="76" t="n">
        <v>0.0158389374830037</v>
      </c>
      <c r="AI43" s="75" t="n">
        <v>25111.8520702881</v>
      </c>
      <c r="AJ43" s="76" t="n">
        <v>-0.00283240924855677</v>
      </c>
      <c r="AK43" s="75" t="n">
        <v>17369.4769550698</v>
      </c>
      <c r="AL43" s="76" t="n">
        <v>0.0326115307001158</v>
      </c>
      <c r="AM43" s="75" t="n">
        <v>111368.013959511</v>
      </c>
      <c r="AN43" s="76" t="n">
        <v>0.0243565355390187</v>
      </c>
      <c r="AO43" s="75" t="n">
        <v>42355.1220412875</v>
      </c>
      <c r="AP43" s="76" t="n">
        <v>0.0111771495276358</v>
      </c>
      <c r="AQ43" s="75" t="n">
        <v>28593.6403650991</v>
      </c>
      <c r="AR43" s="76" t="n">
        <v>0.0204858385444844</v>
      </c>
      <c r="AS43" s="75" t="n">
        <v>38765.3170443503</v>
      </c>
      <c r="AT43" s="76" t="n">
        <v>0.00906313080919863</v>
      </c>
      <c r="AU43" s="75" t="n">
        <v>6079.32413540761</v>
      </c>
      <c r="AV43" s="76" t="n">
        <v>0.112935103527617</v>
      </c>
      <c r="AW43" s="75" t="n">
        <v>9246.86257672324</v>
      </c>
      <c r="AX43" s="76" t="n">
        <v>0.027223079615083</v>
      </c>
      <c r="AY43" s="75" t="n">
        <v>2054.49181683822</v>
      </c>
      <c r="AZ43" s="76" t="n">
        <v>-0.00518466653392513</v>
      </c>
      <c r="BA43" s="75" t="n">
        <v>19886.2357231533</v>
      </c>
      <c r="BB43" s="76" t="n">
        <v>-0.024913838507177</v>
      </c>
      <c r="BC43" s="75" t="n">
        <v>33179.9726740753</v>
      </c>
      <c r="BD43" s="76" t="n">
        <v>0.00376465251555191</v>
      </c>
      <c r="BE43" s="75" t="n">
        <v>-13230.2624153047</v>
      </c>
      <c r="BF43" s="76" t="n">
        <v>0.057189755824582</v>
      </c>
      <c r="BG43" s="75"/>
      <c r="BH43" s="76"/>
    </row>
    <row r="44">
      <c r="A44" s="64" t="n">
        <v>2012</v>
      </c>
      <c r="B44" s="64"/>
      <c r="C44" s="75" t="n">
        <v>634230.927747867</v>
      </c>
      <c r="D44" s="76" t="n">
        <v>0.00919438613076573</v>
      </c>
      <c r="E44" s="75" t="n">
        <v>614756.871290626</v>
      </c>
      <c r="F44" s="76" t="n">
        <v>0.0102665629917689</v>
      </c>
      <c r="G44" s="75" t="n">
        <v>5173.01034906443</v>
      </c>
      <c r="H44" s="76" t="n">
        <v>-0.0351315581604972</v>
      </c>
      <c r="I44" s="75" t="n">
        <v>794.947073096814</v>
      </c>
      <c r="J44" s="76" t="n">
        <v>0.0424670420758257</v>
      </c>
      <c r="K44" s="75" t="n">
        <v>109385.665324711</v>
      </c>
      <c r="L44" s="76" t="n">
        <v>-0.0188172111148823</v>
      </c>
      <c r="M44" s="75" t="n">
        <v>23137.8262717861</v>
      </c>
      <c r="N44" s="76" t="n">
        <v>-0.013609856657231</v>
      </c>
      <c r="O44" s="75" t="n">
        <v>90255.3859327921</v>
      </c>
      <c r="P44" s="76" t="n">
        <v>-0.0206203049575204</v>
      </c>
      <c r="Q44" s="75" t="n">
        <v>14061.1137228716</v>
      </c>
      <c r="R44" s="76" t="n">
        <v>0.0753318740982203</v>
      </c>
      <c r="S44" s="75" t="n">
        <v>1708.43464200376</v>
      </c>
      <c r="T44" s="76" t="n">
        <v>-0.0747188286582113</v>
      </c>
      <c r="U44" s="75" t="n">
        <v>31766.480613773</v>
      </c>
      <c r="V44" s="76" t="n">
        <v>0.013325372727766</v>
      </c>
      <c r="W44" s="75" t="n">
        <v>96361.8101219112</v>
      </c>
      <c r="X44" s="76" t="n">
        <v>0.0318327662444242</v>
      </c>
      <c r="Y44" s="75" t="n">
        <v>24017.8231398599</v>
      </c>
      <c r="Z44" s="76" t="n">
        <v>0.0322146606299984</v>
      </c>
      <c r="AA44" s="75" t="n">
        <v>27224.1414773094</v>
      </c>
      <c r="AB44" s="76" t="n">
        <v>0.0300492799957772</v>
      </c>
      <c r="AC44" s="75" t="n">
        <v>13459.0430414547</v>
      </c>
      <c r="AD44" s="76" t="n">
        <v>-0.0375062250423256</v>
      </c>
      <c r="AE44" s="75" t="n">
        <v>27318.5080564217</v>
      </c>
      <c r="AF44" s="76" t="n">
        <v>0.0159494443220347</v>
      </c>
      <c r="AG44" s="75" t="n">
        <v>51184.7550576028</v>
      </c>
      <c r="AH44" s="76" t="n">
        <v>0.0309674707610701</v>
      </c>
      <c r="AI44" s="75" t="n">
        <v>25819.4489717824</v>
      </c>
      <c r="AJ44" s="76" t="n">
        <v>0.0281778062212927</v>
      </c>
      <c r="AK44" s="75" t="n">
        <v>18136.5029839894</v>
      </c>
      <c r="AL44" s="76" t="n">
        <v>0.0441594200506843</v>
      </c>
      <c r="AM44" s="75" t="n">
        <v>112277.294038319</v>
      </c>
      <c r="AN44" s="76" t="n">
        <v>0.00816464302881936</v>
      </c>
      <c r="AO44" s="75" t="n">
        <v>42623.6637865342</v>
      </c>
      <c r="AP44" s="76" t="n">
        <v>0.00634024250915677</v>
      </c>
      <c r="AQ44" s="75" t="n">
        <v>28250.125780453</v>
      </c>
      <c r="AR44" s="76" t="n">
        <v>-0.0120136708813564</v>
      </c>
      <c r="AS44" s="75" t="n">
        <v>40661.970608685</v>
      </c>
      <c r="AT44" s="76" t="n">
        <v>0.0489265588145402</v>
      </c>
      <c r="AU44" s="75" t="n">
        <v>5107.57126751123</v>
      </c>
      <c r="AV44" s="76" t="n">
        <v>-0.159845543065657</v>
      </c>
      <c r="AW44" s="75" t="n">
        <v>9174.00096927817</v>
      </c>
      <c r="AX44" s="76" t="n">
        <v>-0.00787960314544767</v>
      </c>
      <c r="AY44" s="75" t="n">
        <v>2132.95251301274</v>
      </c>
      <c r="AZ44" s="76" t="n">
        <v>0.0381898314373759</v>
      </c>
      <c r="BA44" s="75" t="n">
        <v>19476.9776444759</v>
      </c>
      <c r="BB44" s="76" t="n">
        <v>-0.0205799671881052</v>
      </c>
      <c r="BC44" s="75" t="n">
        <v>33404.9349279849</v>
      </c>
      <c r="BD44" s="76" t="n">
        <v>0.00678006145814081</v>
      </c>
      <c r="BE44" s="75" t="n">
        <v>-13945.740862378</v>
      </c>
      <c r="BF44" s="76" t="n">
        <v>0.0540789309096115</v>
      </c>
      <c r="BG44" s="75"/>
      <c r="BH44" s="76"/>
    </row>
    <row r="45">
      <c r="A45" s="64" t="n">
        <v>2013</v>
      </c>
      <c r="B45" s="64"/>
      <c r="C45" s="75" t="n">
        <v>647419.747008285</v>
      </c>
      <c r="D45" s="76" t="n">
        <v>0.0207949796886313</v>
      </c>
      <c r="E45" s="75" t="n">
        <v>627843.624314314</v>
      </c>
      <c r="F45" s="76" t="n">
        <v>0.0212876888975855</v>
      </c>
      <c r="G45" s="75" t="n">
        <v>4841.3018709403</v>
      </c>
      <c r="H45" s="76" t="n">
        <v>-0.0641229102091635</v>
      </c>
      <c r="I45" s="75" t="n">
        <v>819.53646388997</v>
      </c>
      <c r="J45" s="76" t="n">
        <v>0.0309321106087792</v>
      </c>
      <c r="K45" s="75" t="n">
        <v>111880.113994558</v>
      </c>
      <c r="L45" s="76" t="n">
        <v>0.0228041641694301</v>
      </c>
      <c r="M45" s="75" t="n">
        <v>24727.4720100602</v>
      </c>
      <c r="N45" s="76" t="n">
        <v>0.0687033310563165</v>
      </c>
      <c r="O45" s="75" t="n">
        <v>90796.6121325549</v>
      </c>
      <c r="P45" s="76" t="n">
        <v>0.00599660833721116</v>
      </c>
      <c r="Q45" s="75" t="n">
        <v>14034.0423622716</v>
      </c>
      <c r="R45" s="76" t="n">
        <v>-0.00192526432354856</v>
      </c>
      <c r="S45" s="75" t="n">
        <v>1875.4887437613</v>
      </c>
      <c r="T45" s="76" t="n">
        <v>0.0977819681539627</v>
      </c>
      <c r="U45" s="75" t="n">
        <v>32360.0757634208</v>
      </c>
      <c r="V45" s="76" t="n">
        <v>0.0186862106906005</v>
      </c>
      <c r="W45" s="75" t="n">
        <v>97652.2315017546</v>
      </c>
      <c r="X45" s="76" t="n">
        <v>0.0133914190508748</v>
      </c>
      <c r="Y45" s="75" t="n">
        <v>24716.7738090249</v>
      </c>
      <c r="Z45" s="76" t="n">
        <v>0.0291013330015337</v>
      </c>
      <c r="AA45" s="75" t="n">
        <v>26061.3072961635</v>
      </c>
      <c r="AB45" s="76" t="n">
        <v>-0.0427133462450984</v>
      </c>
      <c r="AC45" s="75" t="n">
        <v>13700.2084176518</v>
      </c>
      <c r="AD45" s="76" t="n">
        <v>0.0179184638502372</v>
      </c>
      <c r="AE45" s="75" t="n">
        <v>27993.7274714083</v>
      </c>
      <c r="AF45" s="76" t="n">
        <v>0.024716555296215</v>
      </c>
      <c r="AG45" s="75" t="n">
        <v>54799.8674798929</v>
      </c>
      <c r="AH45" s="76" t="n">
        <v>0.0706286943880408</v>
      </c>
      <c r="AI45" s="75" t="n">
        <v>27630.8049955558</v>
      </c>
      <c r="AJ45" s="76" t="n">
        <v>0.0701547126645892</v>
      </c>
      <c r="AK45" s="75" t="n">
        <v>19559.7854333125</v>
      </c>
      <c r="AL45" s="76" t="n">
        <v>0.0784761235713158</v>
      </c>
      <c r="AM45" s="75" t="n">
        <v>113522.556067959</v>
      </c>
      <c r="AN45" s="76" t="n">
        <v>0.0110909515615421</v>
      </c>
      <c r="AO45" s="75" t="n">
        <v>43192.8447175503</v>
      </c>
      <c r="AP45" s="76" t="n">
        <v>0.013353636934325</v>
      </c>
      <c r="AQ45" s="75" t="n">
        <v>28556.6193748659</v>
      </c>
      <c r="AR45" s="76" t="n">
        <v>0.0108492824702759</v>
      </c>
      <c r="AS45" s="75" t="n">
        <v>42669.8364467608</v>
      </c>
      <c r="AT45" s="76" t="n">
        <v>0.0493794522995139</v>
      </c>
      <c r="AU45" s="75" t="n">
        <v>5335.24279180077</v>
      </c>
      <c r="AV45" s="76" t="n">
        <v>0.0445753005421066</v>
      </c>
      <c r="AW45" s="75" t="n">
        <v>9313.56301921977</v>
      </c>
      <c r="AX45" s="76" t="n">
        <v>0.0152127790708727</v>
      </c>
      <c r="AY45" s="75" t="n">
        <v>2086.97609234679</v>
      </c>
      <c r="AZ45" s="76" t="n">
        <v>-0.0215552950126436</v>
      </c>
      <c r="BA45" s="75" t="n">
        <v>19594.4115369886</v>
      </c>
      <c r="BB45" s="76" t="n">
        <v>0.00602936937426013</v>
      </c>
      <c r="BC45" s="75" t="n">
        <v>33506.0237130907</v>
      </c>
      <c r="BD45" s="76" t="n">
        <v>0.00302616320982829</v>
      </c>
      <c r="BE45" s="75" t="n">
        <v>-13924.8459628889</v>
      </c>
      <c r="BF45" s="76" t="n">
        <v>-0.00149829970994708</v>
      </c>
      <c r="BG45" s="75"/>
      <c r="BH45" s="76"/>
    </row>
    <row r="46">
      <c r="A46" s="64" t="n">
        <v>2014</v>
      </c>
      <c r="B46" s="64"/>
      <c r="C46" s="75" t="n">
        <v>662295.071279765</v>
      </c>
      <c r="D46" s="76" t="n">
        <v>0.0229763215289898</v>
      </c>
      <c r="E46" s="75" t="n">
        <v>642313.325478052</v>
      </c>
      <c r="F46" s="76" t="n">
        <v>0.023046664174603</v>
      </c>
      <c r="G46" s="75" t="n">
        <v>5368.03040611545</v>
      </c>
      <c r="H46" s="76" t="n">
        <v>0.108798944832755</v>
      </c>
      <c r="I46" s="75" t="n">
        <v>764.204543208251</v>
      </c>
      <c r="J46" s="76" t="n">
        <v>-0.0675161180981291</v>
      </c>
      <c r="K46" s="75" t="n">
        <v>114308.997649899</v>
      </c>
      <c r="L46" s="76" t="n">
        <v>0.0217096995044059</v>
      </c>
      <c r="M46" s="75" t="n">
        <v>25851.3491950661</v>
      </c>
      <c r="N46" s="76" t="n">
        <v>0.0454505492736428</v>
      </c>
      <c r="O46" s="75" t="n">
        <v>91950.6630625917</v>
      </c>
      <c r="P46" s="76" t="n">
        <v>0.0127102862423101</v>
      </c>
      <c r="Q46" s="75" t="n">
        <v>11996.9038007035</v>
      </c>
      <c r="R46" s="76" t="n">
        <v>-0.145156934045221</v>
      </c>
      <c r="S46" s="75" t="n">
        <v>2028.04879400593</v>
      </c>
      <c r="T46" s="76" t="n">
        <v>0.0813441566909492</v>
      </c>
      <c r="U46" s="75" t="n">
        <v>32884.9683885471</v>
      </c>
      <c r="V46" s="76" t="n">
        <v>0.0162203768916902</v>
      </c>
      <c r="W46" s="75" t="n">
        <v>101623.54943698</v>
      </c>
      <c r="X46" s="76" t="n">
        <v>0.0406679691201377</v>
      </c>
      <c r="Y46" s="75" t="n">
        <v>25139.3642925275</v>
      </c>
      <c r="Z46" s="76" t="n">
        <v>0.0170973156435288</v>
      </c>
      <c r="AA46" s="75" t="n">
        <v>26824.183403214</v>
      </c>
      <c r="AB46" s="76" t="n">
        <v>0.0292723652877851</v>
      </c>
      <c r="AC46" s="75" t="n">
        <v>13741.5526290755</v>
      </c>
      <c r="AD46" s="76" t="n">
        <v>0.00301777974198059</v>
      </c>
      <c r="AE46" s="75" t="n">
        <v>28714.1285101124</v>
      </c>
      <c r="AF46" s="76" t="n">
        <v>0.0257343735106332</v>
      </c>
      <c r="AG46" s="75" t="n">
        <v>54756.562347926</v>
      </c>
      <c r="AH46" s="76" t="n">
        <v>-0.000790241545434167</v>
      </c>
      <c r="AI46" s="75" t="n">
        <v>27570.4299696609</v>
      </c>
      <c r="AJ46" s="76" t="n">
        <v>-0.00218506214005021</v>
      </c>
      <c r="AK46" s="75" t="n">
        <v>19596.502349394</v>
      </c>
      <c r="AL46" s="76" t="n">
        <v>0.00187716354081102</v>
      </c>
      <c r="AM46" s="75" t="n">
        <v>116505.24042325</v>
      </c>
      <c r="AN46" s="76" t="n">
        <v>0.0262739358467712</v>
      </c>
      <c r="AO46" s="75" t="n">
        <v>43840.9661493262</v>
      </c>
      <c r="AP46" s="76" t="n">
        <v>0.0150052962710405</v>
      </c>
      <c r="AQ46" s="75" t="n">
        <v>29227.9896585759</v>
      </c>
      <c r="AR46" s="76" t="n">
        <v>0.023510145752786</v>
      </c>
      <c r="AS46" s="75" t="n">
        <v>44508.823764546</v>
      </c>
      <c r="AT46" s="76" t="n">
        <v>0.0430980634312887</v>
      </c>
      <c r="AU46" s="75" t="n">
        <v>6241.70100284278</v>
      </c>
      <c r="AV46" s="76" t="n">
        <v>0.169900086353157</v>
      </c>
      <c r="AW46" s="75" t="n">
        <v>9186.22475406181</v>
      </c>
      <c r="AX46" s="76" t="n">
        <v>-0.0136723469734601</v>
      </c>
      <c r="AY46" s="75" t="n">
        <v>2162.77573274563</v>
      </c>
      <c r="AZ46" s="76" t="n">
        <v>0.0363203204276308</v>
      </c>
      <c r="BA46" s="75" t="n">
        <v>20002.62720278</v>
      </c>
      <c r="BB46" s="76" t="n">
        <v>0.0208332699872507</v>
      </c>
      <c r="BC46" s="75" t="n">
        <v>33938.6243509671</v>
      </c>
      <c r="BD46" s="76" t="n">
        <v>0.0129111302964713</v>
      </c>
      <c r="BE46" s="75" t="n">
        <v>-13937.4396092273</v>
      </c>
      <c r="BF46" s="76" t="n">
        <v>0.000904401123859255</v>
      </c>
      <c r="BG46" s="75"/>
      <c r="BH46" s="76"/>
    </row>
    <row r="47">
      <c r="A47" s="64" t="n">
        <v>2015</v>
      </c>
      <c r="B47" s="64"/>
      <c r="C47" s="75" t="n">
        <v>673470.551105861</v>
      </c>
      <c r="D47" s="76" t="n">
        <v>0.0168738683265479</v>
      </c>
      <c r="E47" s="75" t="n">
        <v>653325.736039312</v>
      </c>
      <c r="F47" s="76" t="n">
        <v>0.0171449199704277</v>
      </c>
      <c r="G47" s="75" t="n">
        <v>4813.6083943926</v>
      </c>
      <c r="H47" s="76" t="n">
        <v>-0.103282204044752</v>
      </c>
      <c r="I47" s="75" t="n">
        <v>624.531368878098</v>
      </c>
      <c r="J47" s="76" t="n">
        <v>-0.182769358768509</v>
      </c>
      <c r="K47" s="75" t="n">
        <v>114900.3015133</v>
      </c>
      <c r="L47" s="76" t="n">
        <v>0.00517285494194386</v>
      </c>
      <c r="M47" s="75" t="n">
        <v>30272.9995809341</v>
      </c>
      <c r="N47" s="76" t="n">
        <v>0.171041377860152</v>
      </c>
      <c r="O47" s="75" t="n">
        <v>86597.245576432</v>
      </c>
      <c r="P47" s="76" t="n">
        <v>-0.0582205424937022</v>
      </c>
      <c r="Q47" s="75" t="n">
        <v>11417.5699302624</v>
      </c>
      <c r="R47" s="76" t="n">
        <v>-0.0482902822315813</v>
      </c>
      <c r="S47" s="75" t="n">
        <v>2368.35291817499</v>
      </c>
      <c r="T47" s="76" t="n">
        <v>0.167798785302831</v>
      </c>
      <c r="U47" s="75" t="n">
        <v>32399.107367678</v>
      </c>
      <c r="V47" s="76" t="n">
        <v>-0.0147745625031018</v>
      </c>
      <c r="W47" s="75" t="n">
        <v>109720.408830282</v>
      </c>
      <c r="X47" s="76" t="n">
        <v>0.0796750304251341</v>
      </c>
      <c r="Y47" s="75" t="n">
        <v>25235.5111230437</v>
      </c>
      <c r="Z47" s="76" t="n">
        <v>0.00382455297585871</v>
      </c>
      <c r="AA47" s="75" t="n">
        <v>25874.1419598921</v>
      </c>
      <c r="AB47" s="76" t="n">
        <v>-0.035417348183209</v>
      </c>
      <c r="AC47" s="75" t="n">
        <v>13285.5392676195</v>
      </c>
      <c r="AD47" s="76" t="n">
        <v>-0.0331849954488499</v>
      </c>
      <c r="AE47" s="75" t="n">
        <v>29028.2003625927</v>
      </c>
      <c r="AF47" s="76" t="n">
        <v>0.0109378855906999</v>
      </c>
      <c r="AG47" s="75" t="n">
        <v>56253.6588051497</v>
      </c>
      <c r="AH47" s="76" t="n">
        <v>0.0273409504364255</v>
      </c>
      <c r="AI47" s="75" t="n">
        <v>28137.9283324367</v>
      </c>
      <c r="AJ47" s="76" t="n">
        <v>0.0205835876843516</v>
      </c>
      <c r="AK47" s="75" t="n">
        <v>20396.7429183843</v>
      </c>
      <c r="AL47" s="76" t="n">
        <v>0.0408358876866135</v>
      </c>
      <c r="AM47" s="75" t="n">
        <v>117632.027306897</v>
      </c>
      <c r="AN47" s="76" t="n">
        <v>0.00967155536998576</v>
      </c>
      <c r="AO47" s="75" t="n">
        <v>44479.1304958931</v>
      </c>
      <c r="AP47" s="76" t="n">
        <v>0.014556347695287</v>
      </c>
      <c r="AQ47" s="75" t="n">
        <v>29321.6442348993</v>
      </c>
      <c r="AR47" s="76" t="n">
        <v>0.00320427704462301</v>
      </c>
      <c r="AS47" s="75" t="n">
        <v>45508.381336905</v>
      </c>
      <c r="AT47" s="76" t="n">
        <v>0.0224575148884343</v>
      </c>
      <c r="AU47" s="75" t="n">
        <v>5140.27624963556</v>
      </c>
      <c r="AV47" s="76" t="n">
        <v>-0.176462274098932</v>
      </c>
      <c r="AW47" s="75" t="n">
        <v>9096.83682125792</v>
      </c>
      <c r="AX47" s="76" t="n">
        <v>-0.00973064944490554</v>
      </c>
      <c r="AY47" s="75" t="n">
        <v>2231.13409715744</v>
      </c>
      <c r="AZ47" s="76" t="n">
        <v>0.0316067742840027</v>
      </c>
      <c r="BA47" s="75" t="n">
        <v>20174.8782767227</v>
      </c>
      <c r="BB47" s="76" t="n">
        <v>0.00861142249947844</v>
      </c>
      <c r="BC47" s="75" t="n">
        <v>34642.244865432</v>
      </c>
      <c r="BD47" s="76" t="n">
        <v>0.0207321459817784</v>
      </c>
      <c r="BE47" s="75" t="n">
        <v>-14485.045111062</v>
      </c>
      <c r="BF47" s="76" t="n">
        <v>0.0392902510926145</v>
      </c>
      <c r="BG47" s="75"/>
      <c r="BH47" s="76"/>
    </row>
    <row r="48">
      <c r="A48" s="64" t="n">
        <v>2016</v>
      </c>
      <c r="B48" s="64"/>
      <c r="C48" s="75" t="n">
        <v>684217.021693637</v>
      </c>
      <c r="D48" s="76" t="n">
        <v>0.0159568530058656</v>
      </c>
      <c r="E48" s="75" t="n">
        <v>663484.144755515</v>
      </c>
      <c r="F48" s="76" t="n">
        <v>0.0155487655786937</v>
      </c>
      <c r="G48" s="75" t="n">
        <v>4914.66883788385</v>
      </c>
      <c r="H48" s="76" t="n">
        <v>0.0209947372555221</v>
      </c>
      <c r="I48" s="75" t="n">
        <v>639.686307291117</v>
      </c>
      <c r="J48" s="76" t="n">
        <v>0.0242660964176125</v>
      </c>
      <c r="K48" s="75" t="n">
        <v>120184.030818177</v>
      </c>
      <c r="L48" s="76" t="n">
        <v>0.0459853389006544</v>
      </c>
      <c r="M48" s="75" t="n">
        <v>35238.5437828326</v>
      </c>
      <c r="N48" s="76" t="n">
        <v>0.164025510211608</v>
      </c>
      <c r="O48" s="75" t="n">
        <v>86088.2087020173</v>
      </c>
      <c r="P48" s="76" t="n">
        <v>-0.00587821091798402</v>
      </c>
      <c r="Q48" s="75" t="n">
        <v>9467.23836244533</v>
      </c>
      <c r="R48" s="76" t="n">
        <v>-0.170818447334199</v>
      </c>
      <c r="S48" s="75" t="n">
        <v>2425.89624866438</v>
      </c>
      <c r="T48" s="76" t="n">
        <v>0.0242967718399554</v>
      </c>
      <c r="U48" s="75" t="n">
        <v>32723.2088459206</v>
      </c>
      <c r="V48" s="76" t="n">
        <v>0.0100034076422086</v>
      </c>
      <c r="W48" s="75" t="n">
        <v>111084.397004242</v>
      </c>
      <c r="X48" s="76" t="n">
        <v>0.0124314900801199</v>
      </c>
      <c r="Y48" s="75" t="n">
        <v>25204.8267330019</v>
      </c>
      <c r="Z48" s="76" t="n">
        <v>-0.00121592108406743</v>
      </c>
      <c r="AA48" s="75" t="n">
        <v>25534.5562774704</v>
      </c>
      <c r="AB48" s="76" t="n">
        <v>-0.0131245195666063</v>
      </c>
      <c r="AC48" s="75" t="n">
        <v>13283.668205578</v>
      </c>
      <c r="AD48" s="76" t="n">
        <v>-0.000140834482049046</v>
      </c>
      <c r="AE48" s="75" t="n">
        <v>29869.5857156956</v>
      </c>
      <c r="AF48" s="76" t="n">
        <v>0.0289851021624876</v>
      </c>
      <c r="AG48" s="75" t="n">
        <v>56242.0484131291</v>
      </c>
      <c r="AH48" s="76" t="n">
        <v>-0.000206393544299299</v>
      </c>
      <c r="AI48" s="75" t="n">
        <v>27952.9449080806</v>
      </c>
      <c r="AJ48" s="76" t="n">
        <v>-0.00657416644788489</v>
      </c>
      <c r="AK48" s="75" t="n">
        <v>20248.2980283562</v>
      </c>
      <c r="AL48" s="76" t="n">
        <v>-0.00727787228686938</v>
      </c>
      <c r="AM48" s="75" t="n">
        <v>118404.315292211</v>
      </c>
      <c r="AN48" s="76" t="n">
        <v>0.00656528670800771</v>
      </c>
      <c r="AO48" s="75" t="n">
        <v>44890.2056846354</v>
      </c>
      <c r="AP48" s="76" t="n">
        <v>0.00924197897214429</v>
      </c>
      <c r="AQ48" s="75" t="n">
        <v>29342.0536744787</v>
      </c>
      <c r="AR48" s="76" t="n">
        <v>0.000696053721131573</v>
      </c>
      <c r="AS48" s="75" t="n">
        <v>47861.215165764</v>
      </c>
      <c r="AT48" s="76" t="n">
        <v>0.0517011099876445</v>
      </c>
      <c r="AU48" s="75" t="n">
        <v>5753.54265129324</v>
      </c>
      <c r="AV48" s="76" t="n">
        <v>0.119306117390319</v>
      </c>
      <c r="AW48" s="75" t="n">
        <v>8998.45495506786</v>
      </c>
      <c r="AX48" s="76" t="n">
        <v>-0.0108149533868914</v>
      </c>
      <c r="AY48" s="75" t="n">
        <v>2311.84598207304</v>
      </c>
      <c r="AZ48" s="76" t="n">
        <v>0.0361752729333618</v>
      </c>
      <c r="BA48" s="75" t="n">
        <v>20755.6695123579</v>
      </c>
      <c r="BB48" s="76" t="n">
        <v>0.0287878433598925</v>
      </c>
      <c r="BC48" s="75" t="n">
        <v>35653.7395739334</v>
      </c>
      <c r="BD48" s="76" t="n">
        <v>0.029198301450456</v>
      </c>
      <c r="BE48" s="75" t="n">
        <v>-14916.5752056298</v>
      </c>
      <c r="BF48" s="76" t="n">
        <v>0.0297914222053925</v>
      </c>
      <c r="BG48" s="75"/>
      <c r="BH48" s="76"/>
    </row>
    <row r="49">
      <c r="A49" s="64" t="n">
        <v>2017</v>
      </c>
      <c r="B49" s="64"/>
      <c r="C49" s="75" t="n">
        <v>696241.518910169</v>
      </c>
      <c r="D49" s="76" t="n">
        <v>0.0175740983274115</v>
      </c>
      <c r="E49" s="75" t="n">
        <v>675156.201659859</v>
      </c>
      <c r="F49" s="76" t="n">
        <v>0.0175920660600632</v>
      </c>
      <c r="G49" s="75" t="n">
        <v>4837.99935415929</v>
      </c>
      <c r="H49" s="76" t="n">
        <v>-0.0156001322273364</v>
      </c>
      <c r="I49" s="75" t="n">
        <v>672.679019909405</v>
      </c>
      <c r="J49" s="76" t="n">
        <v>0.0515763933700601</v>
      </c>
      <c r="K49" s="75" t="n">
        <v>126415.705920515</v>
      </c>
      <c r="L49" s="76" t="n">
        <v>0.0518511075050023</v>
      </c>
      <c r="M49" s="75" t="n">
        <v>38813.4259914062</v>
      </c>
      <c r="N49" s="76" t="n">
        <v>0.101448068643382</v>
      </c>
      <c r="O49" s="75" t="n">
        <v>88448.3869137586</v>
      </c>
      <c r="P49" s="76" t="n">
        <v>0.0274158127730455</v>
      </c>
      <c r="Q49" s="75" t="n">
        <v>10336.0064170476</v>
      </c>
      <c r="R49" s="76" t="n">
        <v>0.0917657316043188</v>
      </c>
      <c r="S49" s="75" t="n">
        <v>2127.11359601251</v>
      </c>
      <c r="T49" s="76" t="n">
        <v>-0.123163821542812</v>
      </c>
      <c r="U49" s="75" t="n">
        <v>32943.9375681988</v>
      </c>
      <c r="V49" s="76" t="n">
        <v>0.00674532633145719</v>
      </c>
      <c r="W49" s="75" t="n">
        <v>109570.631370796</v>
      </c>
      <c r="X49" s="76" t="n">
        <v>-0.0136271670393878</v>
      </c>
      <c r="Y49" s="75" t="n">
        <v>25013.9375647972</v>
      </c>
      <c r="Z49" s="76" t="n">
        <v>-0.0075735163834626</v>
      </c>
      <c r="AA49" s="75" t="n">
        <v>25941.1446988939</v>
      </c>
      <c r="AB49" s="76" t="n">
        <v>0.0159230658643656</v>
      </c>
      <c r="AC49" s="75" t="n">
        <v>13596.658405564</v>
      </c>
      <c r="AD49" s="76" t="n">
        <v>0.0235620308443543</v>
      </c>
      <c r="AE49" s="75" t="n">
        <v>30403.1838675245</v>
      </c>
      <c r="AF49" s="76" t="n">
        <v>0.0178642635658821</v>
      </c>
      <c r="AG49" s="75" t="n">
        <v>55257.3073175947</v>
      </c>
      <c r="AH49" s="76" t="n">
        <v>-0.0175089834619988</v>
      </c>
      <c r="AI49" s="75" t="n">
        <v>26122.0940123402</v>
      </c>
      <c r="AJ49" s="76" t="n">
        <v>-0.065497603267237</v>
      </c>
      <c r="AK49" s="75" t="n">
        <v>19880.4302360466</v>
      </c>
      <c r="AL49" s="76" t="n">
        <v>-0.0181678377014415</v>
      </c>
      <c r="AM49" s="75" t="n">
        <v>121051.802514466</v>
      </c>
      <c r="AN49" s="76" t="n">
        <v>0.0223597190332234</v>
      </c>
      <c r="AO49" s="75" t="n">
        <v>45853.2866541809</v>
      </c>
      <c r="AP49" s="76" t="n">
        <v>0.0214541447261656</v>
      </c>
      <c r="AQ49" s="75" t="n">
        <v>29454.1831162286</v>
      </c>
      <c r="AR49" s="76" t="n">
        <v>0.00382145854526184</v>
      </c>
      <c r="AS49" s="75" t="n">
        <v>49774.3643161085</v>
      </c>
      <c r="AT49" s="76" t="n">
        <v>0.039972849492401</v>
      </c>
      <c r="AU49" s="75" t="n">
        <v>5921.26438528684</v>
      </c>
      <c r="AV49" s="76" t="n">
        <v>0.0291510368756711</v>
      </c>
      <c r="AW49" s="75" t="n">
        <v>9084.64790210358</v>
      </c>
      <c r="AX49" s="76" t="n">
        <v>0.00957863849584295</v>
      </c>
      <c r="AY49" s="75" t="n">
        <v>2371.04536296105</v>
      </c>
      <c r="AZ49" s="76" t="n">
        <v>0.0256069744036</v>
      </c>
      <c r="BA49" s="75" t="n">
        <v>21109.7216480021</v>
      </c>
      <c r="BB49" s="76" t="n">
        <v>0.017058092750676</v>
      </c>
      <c r="BC49" s="75" t="n">
        <v>36444.2749233054</v>
      </c>
      <c r="BD49" s="76" t="n">
        <v>0.0221725787762777</v>
      </c>
      <c r="BE49" s="75" t="n">
        <v>-15351.63732701</v>
      </c>
      <c r="BF49" s="76" t="n">
        <v>0.0291663545675016</v>
      </c>
      <c r="BG49" s="75"/>
      <c r="BH49" s="76"/>
    </row>
    <row r="50">
      <c r="A50" s="64" t="n">
        <v>2018</v>
      </c>
      <c r="B50" s="64"/>
      <c r="C50" s="75" t="n">
        <v>717247.136987687</v>
      </c>
      <c r="D50" s="76" t="n">
        <v>0.0301700164483119</v>
      </c>
      <c r="E50" s="75" t="n">
        <v>696726.217796037</v>
      </c>
      <c r="F50" s="76" t="n">
        <v>0.0319481863354711</v>
      </c>
      <c r="G50" s="75" t="n">
        <v>5138.80297226885</v>
      </c>
      <c r="H50" s="76" t="n">
        <v>0.0621752084052989</v>
      </c>
      <c r="I50" s="75" t="n">
        <v>782.116399441952</v>
      </c>
      <c r="J50" s="76" t="n">
        <v>0.162688855001433</v>
      </c>
      <c r="K50" s="75" t="n">
        <v>133168.452134225</v>
      </c>
      <c r="L50" s="76" t="n">
        <v>0.0534169877432507</v>
      </c>
      <c r="M50" s="75" t="n">
        <v>43140.5420625579</v>
      </c>
      <c r="N50" s="76" t="n">
        <v>0.111485032836568</v>
      </c>
      <c r="O50" s="75" t="n">
        <v>90562.5242206152</v>
      </c>
      <c r="P50" s="76" t="n">
        <v>0.0239024970451749</v>
      </c>
      <c r="Q50" s="75" t="n">
        <v>11901.3067700255</v>
      </c>
      <c r="R50" s="76" t="n">
        <v>0.151441503596223</v>
      </c>
      <c r="S50" s="75" t="n">
        <v>2233.04361277817</v>
      </c>
      <c r="T50" s="76" t="n">
        <v>0.0497998870226024</v>
      </c>
      <c r="U50" s="75" t="n">
        <v>34124.7261715895</v>
      </c>
      <c r="V50" s="76" t="n">
        <v>0.0358423640448677</v>
      </c>
      <c r="W50" s="75" t="n">
        <v>108038.17058213</v>
      </c>
      <c r="X50" s="76" t="n">
        <v>-0.0139860541962178</v>
      </c>
      <c r="Y50" s="75" t="n">
        <v>24800.9731826927</v>
      </c>
      <c r="Z50" s="76" t="n">
        <v>-0.00851382880255391</v>
      </c>
      <c r="AA50" s="75" t="n">
        <v>26948.8128038264</v>
      </c>
      <c r="AB50" s="76" t="n">
        <v>0.038844396291251</v>
      </c>
      <c r="AC50" s="75" t="n">
        <v>14187.8501247792</v>
      </c>
      <c r="AD50" s="76" t="n">
        <v>0.0434806627908866</v>
      </c>
      <c r="AE50" s="75" t="n">
        <v>31885.8978937238</v>
      </c>
      <c r="AF50" s="76" t="n">
        <v>0.0487683800703238</v>
      </c>
      <c r="AG50" s="75" t="n">
        <v>57227.8100242225</v>
      </c>
      <c r="AH50" s="76" t="n">
        <v>0.0356604909338447</v>
      </c>
      <c r="AI50" s="75" t="n">
        <v>26042.0085596681</v>
      </c>
      <c r="AJ50" s="76" t="n">
        <v>-0.00306581289518115</v>
      </c>
      <c r="AK50" s="75" t="n">
        <v>20496.6770953755</v>
      </c>
      <c r="AL50" s="76" t="n">
        <v>0.0309976621236063</v>
      </c>
      <c r="AM50" s="75" t="n">
        <v>126600.166392738</v>
      </c>
      <c r="AN50" s="76" t="n">
        <v>0.0458346242106467</v>
      </c>
      <c r="AO50" s="75" t="n">
        <v>46349.5613007988</v>
      </c>
      <c r="AP50" s="76" t="n">
        <v>0.0108230986877935</v>
      </c>
      <c r="AQ50" s="75" t="n">
        <v>29706.0016901507</v>
      </c>
      <c r="AR50" s="76" t="n">
        <v>0.00854950120084452</v>
      </c>
      <c r="AS50" s="75" t="n">
        <v>51284.3484511876</v>
      </c>
      <c r="AT50" s="76" t="n">
        <v>0.0303365830146911</v>
      </c>
      <c r="AU50" s="75" t="n">
        <v>5957.59100533728</v>
      </c>
      <c r="AV50" s="76" t="n">
        <v>0.00613494309436668</v>
      </c>
      <c r="AW50" s="75" t="n">
        <v>9355.54127821159</v>
      </c>
      <c r="AX50" s="76" t="n">
        <v>0.0298188085027802</v>
      </c>
      <c r="AY50" s="75" t="n">
        <v>2428.44867904961</v>
      </c>
      <c r="AZ50" s="76" t="n">
        <v>0.0242101298377828</v>
      </c>
      <c r="BA50" s="75" t="n">
        <v>20544.1637000328</v>
      </c>
      <c r="BB50" s="76" t="n">
        <v>-0.0267913503266335</v>
      </c>
      <c r="BC50" s="75" t="n">
        <v>36226.4637668974</v>
      </c>
      <c r="BD50" s="76" t="n">
        <v>-0.00597655343305081</v>
      </c>
      <c r="BE50" s="75" t="n">
        <v>-15700.8021569226</v>
      </c>
      <c r="BF50" s="76" t="n">
        <v>0.0227444683895883</v>
      </c>
      <c r="BG50" s="75"/>
      <c r="BH50" s="76"/>
    </row>
    <row r="51">
      <c r="A51" s="64" t="n">
        <v>2019</v>
      </c>
      <c r="B51" s="64"/>
      <c r="C51" s="75" t="n">
        <v>727425.870620397</v>
      </c>
      <c r="D51" s="76" t="n">
        <v>0.0141913897007091</v>
      </c>
      <c r="E51" s="75" t="n">
        <v>707076.051946711</v>
      </c>
      <c r="F51" s="76" t="n">
        <v>0.0148549514663228</v>
      </c>
      <c r="G51" s="75" t="n">
        <v>4999.78672307376</v>
      </c>
      <c r="H51" s="76" t="n">
        <v>-0.0270522629385237</v>
      </c>
      <c r="I51" s="75" t="n">
        <v>769.996010221643</v>
      </c>
      <c r="J51" s="76" t="n">
        <v>-0.0154969122613434</v>
      </c>
      <c r="K51" s="75" t="n">
        <v>140029.95940213</v>
      </c>
      <c r="L51" s="76" t="n">
        <v>0.0515250208134053</v>
      </c>
      <c r="M51" s="75" t="n">
        <v>47117.6538590644</v>
      </c>
      <c r="N51" s="76" t="n">
        <v>0.0921896574859764</v>
      </c>
      <c r="O51" s="75" t="n">
        <v>93229.6846804073</v>
      </c>
      <c r="P51" s="76" t="n">
        <v>0.0294510392984926</v>
      </c>
      <c r="Q51" s="75" t="n">
        <v>12501.8079935145</v>
      </c>
      <c r="R51" s="76" t="n">
        <v>0.0504567469012238</v>
      </c>
      <c r="S51" s="75" t="n">
        <v>2166.84233444016</v>
      </c>
      <c r="T51" s="76" t="n">
        <v>-0.0296462093078634</v>
      </c>
      <c r="U51" s="75" t="n">
        <v>34323.2661846433</v>
      </c>
      <c r="V51" s="76" t="n">
        <v>0.00581806904634186</v>
      </c>
      <c r="W51" s="75" t="n">
        <v>104584.798021675</v>
      </c>
      <c r="X51" s="76" t="n">
        <v>-0.0319643746450683</v>
      </c>
      <c r="Y51" s="75" t="n">
        <v>25058.4054868284</v>
      </c>
      <c r="Z51" s="76" t="n">
        <v>0.0103799275229783</v>
      </c>
      <c r="AA51" s="75" t="n">
        <v>28030.403067481</v>
      </c>
      <c r="AB51" s="76" t="n">
        <v>0.0401349874492813</v>
      </c>
      <c r="AC51" s="75" t="n">
        <v>14411.6853427418</v>
      </c>
      <c r="AD51" s="76" t="n">
        <v>0.0157765423227632</v>
      </c>
      <c r="AE51" s="75" t="n">
        <v>32250.7018070551</v>
      </c>
      <c r="AF51" s="76" t="n">
        <v>0.0114409170645635</v>
      </c>
      <c r="AG51" s="75" t="n">
        <v>57606.7647487692</v>
      </c>
      <c r="AH51" s="76" t="n">
        <v>0.00662186311840851</v>
      </c>
      <c r="AI51" s="75" t="n">
        <v>26298.5657853389</v>
      </c>
      <c r="AJ51" s="76" t="n">
        <v>0.00985166812624971</v>
      </c>
      <c r="AK51" s="75" t="n">
        <v>20546.883433212</v>
      </c>
      <c r="AL51" s="76" t="n">
        <v>0.00244948669498357</v>
      </c>
      <c r="AM51" s="75" t="n">
        <v>128585.19424328</v>
      </c>
      <c r="AN51" s="76" t="n">
        <v>0.0156795042779334</v>
      </c>
      <c r="AO51" s="75" t="n">
        <v>47093.4454595302</v>
      </c>
      <c r="AP51" s="76" t="n">
        <v>0.0160494325696798</v>
      </c>
      <c r="AQ51" s="75" t="n">
        <v>29597.5987812248</v>
      </c>
      <c r="AR51" s="76" t="n">
        <v>-0.00364919217525583</v>
      </c>
      <c r="AS51" s="75" t="n">
        <v>52909.1290806704</v>
      </c>
      <c r="AT51" s="76" t="n">
        <v>0.03168180309494</v>
      </c>
      <c r="AU51" s="75" t="n">
        <v>6147.21682481216</v>
      </c>
      <c r="AV51" s="76" t="n">
        <v>0.0318292778582825</v>
      </c>
      <c r="AW51" s="75" t="n">
        <v>9543.56390950165</v>
      </c>
      <c r="AX51" s="76" t="n">
        <v>0.02009746156836</v>
      </c>
      <c r="AY51" s="75" t="n">
        <v>2494.93570820567</v>
      </c>
      <c r="AZ51" s="76" t="n">
        <v>0.0273783958169047</v>
      </c>
      <c r="BA51" s="75" t="n">
        <v>20370.1460920826</v>
      </c>
      <c r="BB51" s="76" t="n">
        <v>-0.00847041575851204</v>
      </c>
      <c r="BC51" s="75" t="n">
        <v>36294.9817492938</v>
      </c>
      <c r="BD51" s="76" t="n">
        <v>0.00189137926454053</v>
      </c>
      <c r="BE51" s="75" t="n">
        <v>-15943.3067450217</v>
      </c>
      <c r="BF51" s="76" t="n">
        <v>0.0154453629614189</v>
      </c>
      <c r="BG51" s="75"/>
      <c r="BH51" s="76"/>
    </row>
    <row r="52">
      <c r="A52" s="64" t="n">
        <v>2020</v>
      </c>
      <c r="B52" s="64"/>
      <c r="C52" s="75" t="n">
        <v>710894.951382275</v>
      </c>
      <c r="D52" s="76" t="n">
        <v>-0.022725228653228</v>
      </c>
      <c r="E52" s="75" t="n">
        <v>691889.331152064</v>
      </c>
      <c r="F52" s="76" t="n">
        <v>-0.0214781999090975</v>
      </c>
      <c r="G52" s="75" t="n">
        <v>4944.52528687377</v>
      </c>
      <c r="H52" s="76" t="n">
        <v>-0.0110527586996791</v>
      </c>
      <c r="I52" s="75" t="n">
        <v>755.681404860284</v>
      </c>
      <c r="J52" s="76" t="n">
        <v>-0.0185904929003959</v>
      </c>
      <c r="K52" s="75" t="n">
        <v>135197.279248725</v>
      </c>
      <c r="L52" s="76" t="n">
        <v>-0.0345117585839423</v>
      </c>
      <c r="M52" s="75" t="n">
        <v>49965.8632720446</v>
      </c>
      <c r="N52" s="76" t="n">
        <v>0.0604488801904182</v>
      </c>
      <c r="O52" s="75" t="n">
        <v>85230.4600139967</v>
      </c>
      <c r="P52" s="76" t="n">
        <v>-0.0858012626968759</v>
      </c>
      <c r="Q52" s="75" t="n">
        <v>11458.7859538546</v>
      </c>
      <c r="R52" s="76" t="n">
        <v>-0.0834296959448566</v>
      </c>
      <c r="S52" s="75" t="n">
        <v>2311.72993122892</v>
      </c>
      <c r="T52" s="76" t="n">
        <v>0.0668657772122543</v>
      </c>
      <c r="U52" s="75" t="n">
        <v>33570.6452796855</v>
      </c>
      <c r="V52" s="76" t="n">
        <v>-0.0219274267463094</v>
      </c>
      <c r="W52" s="75" t="n">
        <v>105484.976166186</v>
      </c>
      <c r="X52" s="76" t="n">
        <v>0.00860716051987187</v>
      </c>
      <c r="Y52" s="75" t="n">
        <v>24607.4001525615</v>
      </c>
      <c r="Z52" s="76" t="n">
        <v>-0.017998165705477</v>
      </c>
      <c r="AA52" s="75" t="n">
        <v>23284.1315389373</v>
      </c>
      <c r="AB52" s="76" t="n">
        <v>-0.169325839415061</v>
      </c>
      <c r="AC52" s="75" t="n">
        <v>8467.9154365614</v>
      </c>
      <c r="AD52" s="76" t="n">
        <v>-0.412427121799039</v>
      </c>
      <c r="AE52" s="75" t="n">
        <v>32983.4089382035</v>
      </c>
      <c r="AF52" s="76" t="n">
        <v>0.0227191065649353</v>
      </c>
      <c r="AG52" s="75" t="n">
        <v>60532.0381150394</v>
      </c>
      <c r="AH52" s="76" t="n">
        <v>0.0507800321546907</v>
      </c>
      <c r="AI52" s="75" t="n">
        <v>28301.0921782815</v>
      </c>
      <c r="AJ52" s="76" t="n">
        <v>0.0761458403963235</v>
      </c>
      <c r="AK52" s="75" t="n">
        <v>20845.3131841297</v>
      </c>
      <c r="AL52" s="76" t="n">
        <v>0.0145243317259161</v>
      </c>
      <c r="AM52" s="75" t="n">
        <v>127278.363441988</v>
      </c>
      <c r="AN52" s="76" t="n">
        <v>-0.0101631514342121</v>
      </c>
      <c r="AO52" s="75" t="n">
        <v>48217.7938330282</v>
      </c>
      <c r="AP52" s="76" t="n">
        <v>0.0238748378362805</v>
      </c>
      <c r="AQ52" s="75" t="n">
        <v>29718.5629601504</v>
      </c>
      <c r="AR52" s="76" t="n">
        <v>0.00408695920975477</v>
      </c>
      <c r="AS52" s="75" t="n">
        <v>52087.9313611791</v>
      </c>
      <c r="AT52" s="76" t="n">
        <v>-0.0155209078992631</v>
      </c>
      <c r="AU52" s="75" t="n">
        <v>4843.38229087041</v>
      </c>
      <c r="AV52" s="76" t="n">
        <v>-0.212101601602704</v>
      </c>
      <c r="AW52" s="75" t="n">
        <v>8641.13154496365</v>
      </c>
      <c r="AX52" s="76" t="n">
        <v>-0.0945592624616401</v>
      </c>
      <c r="AY52" s="75" t="n">
        <v>2110.17646601725</v>
      </c>
      <c r="AZ52" s="76" t="n">
        <v>-0.154216094997147</v>
      </c>
      <c r="BA52" s="75" t="n">
        <v>19005.6151501134</v>
      </c>
      <c r="BB52" s="76" t="n">
        <v>-0.0669868019503082</v>
      </c>
      <c r="BC52" s="75" t="n">
        <v>35505.4928811183</v>
      </c>
      <c r="BD52" s="76" t="n">
        <v>-0.0217520117141503</v>
      </c>
      <c r="BE52" s="75" t="n">
        <v>-16498.12052698</v>
      </c>
      <c r="BF52" s="76" t="n">
        <v>0.0347991662477134</v>
      </c>
      <c r="BG52" s="75"/>
      <c r="BH52" s="76"/>
    </row>
    <row r="53">
      <c r="A53" s="64" t="n">
        <v>2021</v>
      </c>
      <c r="B53" s="64"/>
      <c r="C53" s="75" t="n">
        <v>752614.649994928</v>
      </c>
      <c r="D53" s="76" t="n">
        <v>0.0586861652787556</v>
      </c>
      <c r="E53" s="75" t="n">
        <v>732609.975433931</v>
      </c>
      <c r="F53" s="76" t="n">
        <v>0.0588542740123803</v>
      </c>
      <c r="G53" s="75" t="n">
        <v>4638.44998807151</v>
      </c>
      <c r="H53" s="76" t="n">
        <v>-0.0619018573157667</v>
      </c>
      <c r="I53" s="75" t="n">
        <v>733.222338888645</v>
      </c>
      <c r="J53" s="76" t="n">
        <v>-0.0297202840075056</v>
      </c>
      <c r="K53" s="75" t="n">
        <v>164512.774182918</v>
      </c>
      <c r="L53" s="76" t="n">
        <v>0.21683494739758</v>
      </c>
      <c r="M53" s="75" t="n">
        <v>65620.4986202475</v>
      </c>
      <c r="N53" s="76" t="n">
        <v>0.313306612215814</v>
      </c>
      <c r="O53" s="75" t="n">
        <v>98891.2355752236</v>
      </c>
      <c r="P53" s="76" t="n">
        <v>0.160280439164396</v>
      </c>
      <c r="Q53" s="75" t="n">
        <v>9577.70800522388</v>
      </c>
      <c r="R53" s="76" t="n">
        <v>-0.164160318222713</v>
      </c>
      <c r="S53" s="75" t="n">
        <v>2190.75546549199</v>
      </c>
      <c r="T53" s="76" t="n">
        <v>-0.0523307087487596</v>
      </c>
      <c r="U53" s="75" t="n">
        <v>34456.5845989013</v>
      </c>
      <c r="V53" s="76" t="n">
        <v>0.0263902975898964</v>
      </c>
      <c r="W53" s="75" t="n">
        <v>96637.557138327</v>
      </c>
      <c r="X53" s="76" t="n">
        <v>-0.0838737358571369</v>
      </c>
      <c r="Y53" s="75" t="n">
        <v>25695.0408158837</v>
      </c>
      <c r="Z53" s="76" t="n">
        <v>0.0441997389638511</v>
      </c>
      <c r="AA53" s="75" t="n">
        <v>25052.4869936929</v>
      </c>
      <c r="AB53" s="76" t="n">
        <v>0.0759468074554748</v>
      </c>
      <c r="AC53" s="75" t="n">
        <v>8279.60822796326</v>
      </c>
      <c r="AD53" s="76" t="n">
        <v>-0.0222377289911392</v>
      </c>
      <c r="AE53" s="75" t="n">
        <v>34784.8366729981</v>
      </c>
      <c r="AF53" s="76" t="n">
        <v>0.0546161780357424</v>
      </c>
      <c r="AG53" s="75" t="n">
        <v>64560.2667807376</v>
      </c>
      <c r="AH53" s="76" t="n">
        <v>0.0665470516297946</v>
      </c>
      <c r="AI53" s="75" t="n">
        <v>32237.1477626615</v>
      </c>
      <c r="AJ53" s="76" t="n">
        <v>0.139077868782765</v>
      </c>
      <c r="AK53" s="75" t="n">
        <v>19328.1524457416</v>
      </c>
      <c r="AL53" s="76" t="n">
        <v>-0.0727818634810998</v>
      </c>
      <c r="AM53" s="75" t="n">
        <v>135526.444041768</v>
      </c>
      <c r="AN53" s="76" t="n">
        <v>0.0648034778003677</v>
      </c>
      <c r="AO53" s="75" t="n">
        <v>48760.8807394698</v>
      </c>
      <c r="AP53" s="76" t="n">
        <v>0.0112632052043327</v>
      </c>
      <c r="AQ53" s="75" t="n">
        <v>29808.5481633331</v>
      </c>
      <c r="AR53" s="76" t="n">
        <v>0.00302791232884969</v>
      </c>
      <c r="AS53" s="75" t="n">
        <v>55583.1357655226</v>
      </c>
      <c r="AT53" s="76" t="n">
        <v>0.0671020006555387</v>
      </c>
      <c r="AU53" s="75" t="n">
        <v>5597.51234695124</v>
      </c>
      <c r="AV53" s="76" t="n">
        <v>0.155703186490634</v>
      </c>
      <c r="AW53" s="75" t="n">
        <v>9611.50218531101</v>
      </c>
      <c r="AX53" s="76" t="n">
        <v>0.112296709672581</v>
      </c>
      <c r="AY53" s="75" t="n">
        <v>2250.30659975247</v>
      </c>
      <c r="AZ53" s="76" t="n">
        <v>0.0664068318417472</v>
      </c>
      <c r="BA53" s="75" t="n">
        <v>20004.036532876</v>
      </c>
      <c r="BB53" s="76" t="n">
        <v>0.052532968539913</v>
      </c>
      <c r="BC53" s="75" t="n">
        <v>36703.435804895</v>
      </c>
      <c r="BD53" s="76" t="n">
        <v>0.0337396505883676</v>
      </c>
      <c r="BE53" s="75" t="n">
        <v>-16697.5827805443</v>
      </c>
      <c r="BF53" s="76" t="n">
        <v>0.0120899985691163</v>
      </c>
      <c r="BG53" s="75"/>
      <c r="BH53" s="76"/>
    </row>
    <row r="54">
      <c r="A54" s="64" t="n">
        <v>2022</v>
      </c>
      <c r="B54" s="64"/>
      <c r="C54" s="75" t="n">
        <v>778593.972105691</v>
      </c>
      <c r="D54" s="76" t="n">
        <v>0.0345187568577587</v>
      </c>
      <c r="E54" s="75" t="n">
        <v>757805.637417342</v>
      </c>
      <c r="F54" s="76" t="n">
        <v>0.0343916447062953</v>
      </c>
      <c r="G54" s="75" t="n">
        <v>5156.45514575156</v>
      </c>
      <c r="H54" s="76" t="n">
        <v>0.111676348567341</v>
      </c>
      <c r="I54" s="75" t="n">
        <v>646.494880161901</v>
      </c>
      <c r="J54" s="76" t="n">
        <v>-0.118282619236885</v>
      </c>
      <c r="K54" s="75" t="n">
        <v>174607.294878499</v>
      </c>
      <c r="L54" s="76" t="n">
        <v>0.0613601025556703</v>
      </c>
      <c r="M54" s="75" t="n">
        <v>69553.4017315745</v>
      </c>
      <c r="N54" s="76" t="n">
        <v>0.059934063197038</v>
      </c>
      <c r="O54" s="75" t="n">
        <v>105050.551406594</v>
      </c>
      <c r="P54" s="76" t="n">
        <v>0.0622837382457939</v>
      </c>
      <c r="Q54" s="75" t="n">
        <v>11276.0465403913</v>
      </c>
      <c r="R54" s="76" t="n">
        <v>0.177322020491866</v>
      </c>
      <c r="S54" s="75" t="n">
        <v>2357.83640989669</v>
      </c>
      <c r="T54" s="76" t="n">
        <v>0.0762663597268183</v>
      </c>
      <c r="U54" s="75" t="n">
        <v>32946.3315842495</v>
      </c>
      <c r="V54" s="76" t="n">
        <v>-0.0438306068994402</v>
      </c>
      <c r="W54" s="75" t="n">
        <v>89813.4811325944</v>
      </c>
      <c r="X54" s="76" t="n">
        <v>-0.0706151542713833</v>
      </c>
      <c r="Y54" s="75" t="n">
        <v>25617.7232961516</v>
      </c>
      <c r="Z54" s="76" t="n">
        <v>-0.0030090444411478</v>
      </c>
      <c r="AA54" s="75" t="n">
        <v>27662.5864761338</v>
      </c>
      <c r="AB54" s="76" t="n">
        <v>0.104185244486825</v>
      </c>
      <c r="AC54" s="75" t="n">
        <v>13397.9318918075</v>
      </c>
      <c r="AD54" s="76" t="n">
        <v>0.618184281540978</v>
      </c>
      <c r="AE54" s="75" t="n">
        <v>37208.4010248024</v>
      </c>
      <c r="AF54" s="76" t="n">
        <v>0.0696730122549518</v>
      </c>
      <c r="AG54" s="75" t="n">
        <v>67540.6007524257</v>
      </c>
      <c r="AH54" s="76" t="n">
        <v>0.0461635944258103</v>
      </c>
      <c r="AI54" s="75" t="n">
        <v>30769.3982653555</v>
      </c>
      <c r="AJ54" s="76" t="n">
        <v>-0.0455297567921323</v>
      </c>
      <c r="AK54" s="75" t="n">
        <v>22543.5682906933</v>
      </c>
      <c r="AL54" s="76" t="n">
        <v>0.166359193098155</v>
      </c>
      <c r="AM54" s="75" t="n">
        <v>139618.30083864</v>
      </c>
      <c r="AN54" s="76" t="n">
        <v>0.0301923128419936</v>
      </c>
      <c r="AO54" s="75" t="n">
        <v>49442.2767290787</v>
      </c>
      <c r="AP54" s="76" t="n">
        <v>0.0139742346585083</v>
      </c>
      <c r="AQ54" s="75" t="n">
        <v>30500.9613273037</v>
      </c>
      <c r="AR54" s="76" t="n">
        <v>0.0232286779006003</v>
      </c>
      <c r="AS54" s="75" t="n">
        <v>58209.1922569675</v>
      </c>
      <c r="AT54" s="76" t="n">
        <v>0.0472455620806085</v>
      </c>
      <c r="AU54" s="75" t="n">
        <v>7102.56031265246</v>
      </c>
      <c r="AV54" s="76" t="n">
        <v>0.268878007302827</v>
      </c>
      <c r="AW54" s="75" t="n">
        <v>10202.2157458306</v>
      </c>
      <c r="AX54" s="76" t="n">
        <v>0.0614590257725114</v>
      </c>
      <c r="AY54" s="75" t="n">
        <v>2411.75353836209</v>
      </c>
      <c r="AZ54" s="76" t="n">
        <v>0.0717444185727312</v>
      </c>
      <c r="BA54" s="75" t="n">
        <v>20788.2077892826</v>
      </c>
      <c r="BB54" s="76" t="n">
        <v>0.0392006510844871</v>
      </c>
      <c r="BC54" s="75" t="n">
        <v>37984.0689568791</v>
      </c>
      <c r="BD54" s="76" t="n">
        <v>0.0348913698104893</v>
      </c>
      <c r="BE54" s="75" t="n">
        <v>-17189.4904623039</v>
      </c>
      <c r="BF54" s="76" t="n">
        <v>0.0294598139278439</v>
      </c>
      <c r="BG54" s="75"/>
      <c r="BH54" s="76"/>
    </row>
    <row r="55">
      <c r="A55" s="64" t="n">
        <v>2023</v>
      </c>
      <c r="B55" s="64"/>
      <c r="C55" s="75" t="n">
        <v>789708.245567137</v>
      </c>
      <c r="D55" s="76" t="n">
        <v>0.0142748002933906</v>
      </c>
      <c r="E55" s="75" t="n">
        <v>769281.554228665</v>
      </c>
      <c r="F55" s="76" t="n">
        <v>0.0151436149913506</v>
      </c>
      <c r="G55" s="75" t="n">
        <v>5181.4949604524</v>
      </c>
      <c r="H55" s="76" t="n">
        <v>0.00485601328685448</v>
      </c>
      <c r="I55" s="75" t="n">
        <v>649.516108998594</v>
      </c>
      <c r="J55" s="76" t="n">
        <v>0.00467324479961317</v>
      </c>
      <c r="K55" s="75" t="n">
        <v>170927.269297573</v>
      </c>
      <c r="L55" s="76" t="n">
        <v>-0.021076012794812</v>
      </c>
      <c r="M55" s="75" t="n">
        <v>70727.234137878</v>
      </c>
      <c r="N55" s="76" t="n">
        <v>0.0168767073511893</v>
      </c>
      <c r="O55" s="75" t="n">
        <v>100400.707135255</v>
      </c>
      <c r="P55" s="76" t="n">
        <v>-0.0442629211277724</v>
      </c>
      <c r="Q55" s="75" t="n">
        <v>9839.74431229019</v>
      </c>
      <c r="R55" s="76" t="n">
        <v>-0.127376401201982</v>
      </c>
      <c r="S55" s="75" t="n">
        <v>2684.11602336737</v>
      </c>
      <c r="T55" s="76" t="n">
        <v>0.138380937753426</v>
      </c>
      <c r="U55" s="75" t="n">
        <v>32360.4530866197</v>
      </c>
      <c r="V55" s="76" t="n">
        <v>-0.01778281433645</v>
      </c>
      <c r="W55" s="75" t="n">
        <v>95894.1953619402</v>
      </c>
      <c r="X55" s="76" t="n">
        <v>0.0677038029554675</v>
      </c>
      <c r="Y55" s="75" t="n">
        <v>25299.5062603722</v>
      </c>
      <c r="Z55" s="76" t="n">
        <v>-0.0124217531784787</v>
      </c>
      <c r="AA55" s="75" t="n">
        <v>28837.890405588</v>
      </c>
      <c r="AB55" s="76" t="n">
        <v>0.0424871307846848</v>
      </c>
      <c r="AC55" s="75" t="n">
        <v>14425.9128890219</v>
      </c>
      <c r="AD55" s="76" t="n">
        <v>0.0767268415391029</v>
      </c>
      <c r="AE55" s="75" t="n">
        <v>39185.6679530641</v>
      </c>
      <c r="AF55" s="76" t="n">
        <v>0.0531403358866096</v>
      </c>
      <c r="AG55" s="75" t="n">
        <v>66167.5230495699</v>
      </c>
      <c r="AH55" s="76" t="n">
        <v>-0.0203296637512727</v>
      </c>
      <c r="AI55" s="75" t="n">
        <v>27371.5467491493</v>
      </c>
      <c r="AJ55" s="76" t="n">
        <v>-0.110429573139621</v>
      </c>
      <c r="AK55" s="75" t="n">
        <v>24222.0304092186</v>
      </c>
      <c r="AL55" s="76" t="n">
        <v>0.0744541457182812</v>
      </c>
      <c r="AM55" s="75" t="n">
        <v>141950.469928487</v>
      </c>
      <c r="AN55" s="76" t="n">
        <v>0.0167038925115004</v>
      </c>
      <c r="AO55" s="75" t="n">
        <v>49459.0588023814</v>
      </c>
      <c r="AP55" s="76" t="n">
        <v>0.00033942759947414</v>
      </c>
      <c r="AQ55" s="75" t="n">
        <v>31170.6047744719</v>
      </c>
      <c r="AR55" s="76" t="n">
        <v>0.0219548308652382</v>
      </c>
      <c r="AS55" s="75" t="n">
        <v>59820.1088813366</v>
      </c>
      <c r="AT55" s="76" t="n">
        <v>0.0276746088016073</v>
      </c>
      <c r="AU55" s="75" t="n">
        <v>7826.89734561281</v>
      </c>
      <c r="AV55" s="76" t="n">
        <v>0.101982524762235</v>
      </c>
      <c r="AW55" s="75" t="n">
        <v>10383.5722248006</v>
      </c>
      <c r="AX55" s="76" t="n">
        <v>0.0177761854373784</v>
      </c>
      <c r="AY55" s="75" t="n">
        <v>2515.35665106545</v>
      </c>
      <c r="AZ55" s="76" t="n">
        <v>0.042957587106401</v>
      </c>
      <c r="BA55" s="75" t="n">
        <v>20416.2024905407</v>
      </c>
      <c r="BB55" s="76" t="n">
        <v>-0.0178950154103057</v>
      </c>
      <c r="BC55" s="75" t="n">
        <v>38090.407141659</v>
      </c>
      <c r="BD55" s="76" t="n">
        <v>0.00279954696008389</v>
      </c>
      <c r="BE55" s="75" t="n">
        <v>-17681.6797178114</v>
      </c>
      <c r="BF55" s="76" t="n">
        <v>0.0286331498066712</v>
      </c>
      <c r="BG55" s="75"/>
      <c r="BH55" s="76"/>
    </row>
    <row r="56">
      <c r="A56" s="64" t="n">
        <v>2024</v>
      </c>
      <c r="B56" s="64"/>
      <c r="C56" s="75" t="n">
        <v>799783.771967356</v>
      </c>
      <c r="D56" s="76" t="n">
        <v>0.0127585427362271</v>
      </c>
      <c r="E56" s="75" t="n">
        <v>779699.427381337</v>
      </c>
      <c r="F56" s="76" t="n">
        <v>0.013542341026384</v>
      </c>
      <c r="G56" s="75" t="n">
        <v>4887.32315419259</v>
      </c>
      <c r="H56" s="76" t="n">
        <v>-0.0567735390085421</v>
      </c>
      <c r="I56" s="75" t="n">
        <v>720.676091092821</v>
      </c>
      <c r="J56" s="76" t="n">
        <v>0.109558456069611</v>
      </c>
      <c r="K56" s="75" t="n">
        <v>173842.070679326</v>
      </c>
      <c r="L56" s="76" t="n">
        <v>0.017052875142346</v>
      </c>
      <c r="M56" s="75" t="n">
        <v>78674.6745087379</v>
      </c>
      <c r="N56" s="76" t="n">
        <v>0.112367470151129</v>
      </c>
      <c r="O56" s="75" t="n">
        <v>96706.5381053628</v>
      </c>
      <c r="P56" s="76" t="n">
        <v>-0.0367942531013806</v>
      </c>
      <c r="Q56" s="75" t="n">
        <v>8850.60999326655</v>
      </c>
      <c r="R56" s="76" t="n">
        <v>-0.100524392467005</v>
      </c>
      <c r="S56" s="75" t="n">
        <v>2901.42573525367</v>
      </c>
      <c r="T56" s="76" t="n">
        <v>0.0809613705199215</v>
      </c>
      <c r="U56" s="75" t="n">
        <v>32881.1181950771</v>
      </c>
      <c r="V56" s="76" t="n">
        <v>0.0160895493973374</v>
      </c>
      <c r="W56" s="75" t="n">
        <v>94794.1957592841</v>
      </c>
      <c r="X56" s="76" t="n">
        <v>-0.0114709717152778</v>
      </c>
      <c r="Y56" s="75" t="n">
        <v>26114.9323735463</v>
      </c>
      <c r="Z56" s="76" t="n">
        <v>0.0322309101522391</v>
      </c>
      <c r="AA56" s="75" t="n">
        <v>29258.7542218245</v>
      </c>
      <c r="AB56" s="76" t="n">
        <v>0.0145941263496501</v>
      </c>
      <c r="AC56" s="75" t="n">
        <v>14170.7450787088</v>
      </c>
      <c r="AD56" s="76" t="n">
        <v>-0.0176881568796445</v>
      </c>
      <c r="AE56" s="75" t="n">
        <v>41285.0975051613</v>
      </c>
      <c r="AF56" s="76" t="n">
        <v>0.0535764646046586</v>
      </c>
      <c r="AG56" s="75" t="n">
        <v>66516.8491291239</v>
      </c>
      <c r="AH56" s="76" t="n">
        <v>0.00527941901788176</v>
      </c>
      <c r="AI56" s="75" t="n">
        <v>26704.7106112503</v>
      </c>
      <c r="AJ56" s="76" t="n">
        <v>-0.0243623841944456</v>
      </c>
      <c r="AK56" s="75" t="n">
        <v>25505.4890899193</v>
      </c>
      <c r="AL56" s="76" t="n">
        <v>0.0529872458673919</v>
      </c>
      <c r="AM56" s="75" t="n">
        <v>145431.859165341</v>
      </c>
      <c r="AN56" s="76" t="n">
        <v>0.02452538014568</v>
      </c>
      <c r="AO56" s="75" t="n">
        <v>50087.9592503361</v>
      </c>
      <c r="AP56" s="76" t="n">
        <v>0.0127155765431675</v>
      </c>
      <c r="AQ56" s="75" t="n">
        <v>31713.4831009683</v>
      </c>
      <c r="AR56" s="76" t="n">
        <v>0.0174163552624105</v>
      </c>
      <c r="AS56" s="75" t="n">
        <v>62937.9330731668</v>
      </c>
      <c r="AT56" s="76" t="n">
        <v>0.0521200019547763</v>
      </c>
      <c r="AU56" s="75" t="n">
        <v>7745.74957819061</v>
      </c>
      <c r="AV56" s="76" t="n">
        <v>-0.0103678078092699</v>
      </c>
      <c r="AW56" s="75" t="n">
        <v>10487.6388221853</v>
      </c>
      <c r="AX56" s="76" t="n">
        <v>0.010022234654091</v>
      </c>
      <c r="AY56" s="75" t="n">
        <v>2431.94238176786</v>
      </c>
      <c r="AZ56" s="76" t="n">
        <v>-0.033162004784593</v>
      </c>
      <c r="BA56" s="75" t="n">
        <v>20043.9568164935</v>
      </c>
      <c r="BB56" s="76" t="n">
        <v>-0.0182328557046663</v>
      </c>
      <c r="BC56" s="75" t="n">
        <v>38340.4760743044</v>
      </c>
      <c r="BD56" s="76" t="n">
        <v>0.00656514202422098</v>
      </c>
      <c r="BE56" s="75" t="n">
        <v>-18299.2995507261</v>
      </c>
      <c r="BF56" s="76" t="n">
        <v>0.0349299298919294</v>
      </c>
      <c r="BG56" s="75"/>
      <c r="BH56" s="76"/>
    </row>
    <row r="57">
      <c r="A57" s="64" t="n">
        <v>2025</v>
      </c>
      <c r="B57" s="64"/>
      <c r="C57" s="75" t="n">
        <v>813916.731115259</v>
      </c>
      <c r="D57" s="76" t="n">
        <v>0.0176709751351143</v>
      </c>
      <c r="E57" s="75" t="n">
        <v>793872.420161839</v>
      </c>
      <c r="F57" s="76" t="n">
        <v>0.0181775082586668</v>
      </c>
      <c r="G57" s="75" t="n">
        <v>5232.50823045091</v>
      </c>
      <c r="H57" s="76" t="n">
        <v>0.0706286581361411</v>
      </c>
      <c r="I57" s="75" t="n">
        <v>743.41232191676</v>
      </c>
      <c r="J57" s="76" t="n">
        <v>0.0315484738635665</v>
      </c>
      <c r="K57" s="75" t="n">
        <v>177989.306669981</v>
      </c>
      <c r="L57" s="76" t="n">
        <v>0.0238563425668421</v>
      </c>
      <c r="M57" s="75" t="n">
        <v>85091.3853181312</v>
      </c>
      <c r="N57" s="76" t="n">
        <v>0.0815600553731004</v>
      </c>
      <c r="O57" s="75" t="n">
        <v>95530.682633249</v>
      </c>
      <c r="P57" s="76" t="n">
        <v>-0.0121590069828855</v>
      </c>
      <c r="Q57" s="75" t="n">
        <v>7798.33787411132</v>
      </c>
      <c r="R57" s="76" t="n">
        <v>-0.118892609656937</v>
      </c>
      <c r="S57" s="75" t="n">
        <v>2924.84576934962</v>
      </c>
      <c r="T57" s="76" t="n">
        <v>0.00807190541235658</v>
      </c>
      <c r="U57" s="75" t="n">
        <v>33504.3216743078</v>
      </c>
      <c r="V57" s="76" t="n">
        <v>0.018953232537086</v>
      </c>
      <c r="W57" s="75" t="n">
        <v>99804.4848425861</v>
      </c>
      <c r="X57" s="76" t="n">
        <v>0.0528543867392994</v>
      </c>
      <c r="Y57" s="75" t="n">
        <v>26862.0494669823</v>
      </c>
      <c r="Z57" s="76" t="n">
        <v>0.0286088082767859</v>
      </c>
      <c r="AA57" s="75" t="n">
        <v>29321.1737480679</v>
      </c>
      <c r="AB57" s="76" t="n">
        <v>0.00213336240395523</v>
      </c>
      <c r="AC57" s="75" t="n">
        <v>14186.40292497</v>
      </c>
      <c r="AD57" s="76" t="n">
        <v>0.00110494163674768</v>
      </c>
      <c r="AE57" s="75" t="n">
        <v>41187.0804227626</v>
      </c>
      <c r="AF57" s="76" t="n">
        <v>-0.00237415165088151</v>
      </c>
      <c r="AG57" s="75" t="n">
        <v>70878.445644709</v>
      </c>
      <c r="AH57" s="76" t="n">
        <v>0.0655713037025891</v>
      </c>
      <c r="AI57" s="75" t="n">
        <v>28868.6530166296</v>
      </c>
      <c r="AJ57" s="76" t="n">
        <v>0.0810322357310145</v>
      </c>
      <c r="AK57" s="75" t="n">
        <v>27436.110894973</v>
      </c>
      <c r="AL57" s="76" t="n">
        <v>0.0756943651716424</v>
      </c>
      <c r="AM57" s="75" t="n">
        <v>143962.916158773</v>
      </c>
      <c r="AN57" s="76" t="n">
        <v>-0.0101005585364756</v>
      </c>
      <c r="AO57" s="75" t="n">
        <v>49981.2964652338</v>
      </c>
      <c r="AP57" s="76" t="n">
        <v>-0.00212950950086044</v>
      </c>
      <c r="AQ57" s="75" t="n">
        <v>31853.4699180567</v>
      </c>
      <c r="AR57" s="76" t="n">
        <v>0.00441411044768381</v>
      </c>
      <c r="AS57" s="75" t="n">
        <v>66214.0674107136</v>
      </c>
      <c r="AT57" s="76" t="n">
        <v>0.0520534148100829</v>
      </c>
      <c r="AU57" s="75" t="n">
        <v>6669.70281458924</v>
      </c>
      <c r="AV57" s="76" t="n">
        <v>-0.138920933699064</v>
      </c>
      <c r="AW57" s="75" t="n">
        <v>10277.1960426992</v>
      </c>
      <c r="AX57" s="76" t="n">
        <v>-0.0200657920294637</v>
      </c>
      <c r="AY57" s="75" t="n">
        <v>2349.67735965083</v>
      </c>
      <c r="AZ57" s="76" t="n">
        <v>-0.033826879589651</v>
      </c>
      <c r="BA57" s="75" t="n">
        <v>20003.5575880416</v>
      </c>
      <c r="BB57" s="76" t="n">
        <v>-0.00201553160494794</v>
      </c>
      <c r="BC57" s="75" t="n">
        <v>39071.7459794939</v>
      </c>
      <c r="BD57" s="76" t="n">
        <v>0.0190730522952369</v>
      </c>
      <c r="BE57" s="75" t="n">
        <v>-19089.7998593421</v>
      </c>
      <c r="BF57" s="76" t="n">
        <v>0.0431983916337737</v>
      </c>
      <c r="BG57" s="75"/>
      <c r="BH57" s="76"/>
    </row>
    <row r="58">
      <c r="A58" s="64"/>
      <c r="B58" s="64"/>
      <c r="C58" s="75"/>
      <c r="D58" s="76"/>
      <c r="E58" s="75"/>
      <c r="F58" s="76"/>
      <c r="G58" s="75"/>
      <c r="H58" s="76"/>
      <c r="I58" s="75"/>
      <c r="J58" s="76"/>
      <c r="K58" s="75"/>
      <c r="L58" s="76"/>
      <c r="M58" s="75"/>
      <c r="N58" s="76"/>
      <c r="O58" s="75"/>
      <c r="P58" s="76"/>
      <c r="Q58" s="75"/>
      <c r="R58" s="76"/>
      <c r="S58" s="75"/>
      <c r="T58" s="76"/>
      <c r="U58" s="75"/>
      <c r="V58" s="76"/>
      <c r="W58" s="75"/>
      <c r="X58" s="76"/>
      <c r="Y58" s="75"/>
      <c r="Z58" s="76"/>
      <c r="AA58" s="75"/>
      <c r="AB58" s="76"/>
      <c r="AC58" s="75"/>
      <c r="AD58" s="76"/>
      <c r="AE58" s="75"/>
      <c r="AF58" s="76"/>
      <c r="AG58" s="75"/>
      <c r="AH58" s="76"/>
      <c r="AI58" s="75"/>
      <c r="AJ58" s="76"/>
      <c r="AK58" s="75"/>
      <c r="AL58" s="76"/>
      <c r="AM58" s="75"/>
      <c r="AN58" s="76"/>
      <c r="AO58" s="75"/>
      <c r="AP58" s="76"/>
      <c r="AQ58" s="75"/>
      <c r="AR58" s="76"/>
      <c r="AS58" s="75"/>
      <c r="AT58" s="76"/>
      <c r="AU58" s="75"/>
      <c r="AV58" s="76"/>
      <c r="AW58" s="75"/>
      <c r="AX58" s="76"/>
      <c r="AY58" s="75"/>
      <c r="AZ58" s="76"/>
      <c r="BA58" s="75"/>
      <c r="BB58" s="76"/>
      <c r="BC58" s="75"/>
      <c r="BD58" s="76"/>
      <c r="BE58" s="75"/>
      <c r="BF58" s="76"/>
      <c r="BG58" s="75"/>
      <c r="BH58" s="76"/>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9"/>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59"/>
      <c r="E1" s="59"/>
    </row>
    <row r="2" ht="11.25" customHeight="1">
      <c r="A2" s="7" t="str">
        <f ca="1">INDIRECT("beschriftung!"&amp;ADDRESS(beschriftung!$C$1*12+ROW(beschriftung!$A4)-1,COLUMN(beschriftung!B$1)))</f>
        <v>Implicit chain price indexes, year-on-year growth rates</v>
      </c>
      <c r="C2" s="59"/>
      <c r="E2" s="59"/>
    </row>
    <row r="3" ht="11.25" customHeight="1">
      <c r="C3" s="59"/>
      <c r="E3" s="5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7" t="n">
        <v>56.6740605688287</v>
      </c>
      <c r="D12" s="78"/>
      <c r="E12" s="77"/>
      <c r="F12" s="78"/>
      <c r="G12" s="77"/>
      <c r="H12" s="78"/>
      <c r="I12" s="77"/>
      <c r="J12" s="78"/>
      <c r="K12" s="77"/>
      <c r="L12" s="78"/>
      <c r="M12" s="77"/>
      <c r="N12" s="78"/>
      <c r="O12" s="77"/>
      <c r="P12" s="78"/>
      <c r="Q12" s="77"/>
      <c r="R12" s="78"/>
      <c r="S12" s="77"/>
      <c r="T12" s="78"/>
      <c r="U12" s="77"/>
      <c r="V12" s="78"/>
      <c r="W12" s="77"/>
      <c r="X12" s="78"/>
      <c r="Y12" s="77"/>
      <c r="Z12" s="78"/>
      <c r="AA12" s="77"/>
      <c r="AB12" s="78"/>
      <c r="AC12" s="77"/>
      <c r="AD12" s="78"/>
      <c r="AE12" s="77"/>
      <c r="AF12" s="78"/>
      <c r="AG12" s="77"/>
      <c r="AH12" s="78"/>
      <c r="AI12" s="77"/>
      <c r="AJ12" s="78"/>
      <c r="AK12" s="77"/>
      <c r="AL12" s="78"/>
      <c r="AM12" s="77"/>
      <c r="AN12" s="78"/>
      <c r="AO12" s="77"/>
      <c r="AP12" s="78"/>
      <c r="AQ12" s="77"/>
      <c r="AR12" s="78"/>
      <c r="AS12" s="77"/>
      <c r="AT12" s="78"/>
      <c r="AU12" s="77"/>
      <c r="AV12" s="78"/>
      <c r="AW12" s="77"/>
      <c r="AX12" s="78"/>
      <c r="AY12" s="77"/>
      <c r="AZ12" s="78"/>
      <c r="BA12" s="77"/>
      <c r="BB12" s="78"/>
      <c r="BC12" s="77"/>
      <c r="BD12" s="78"/>
      <c r="BE12" s="77"/>
      <c r="BF12" s="78"/>
      <c r="BG12" s="77"/>
      <c r="BH12" s="78"/>
    </row>
    <row r="13">
      <c r="A13" s="64" t="n">
        <v>1981</v>
      </c>
      <c r="B13" s="64"/>
      <c r="C13" s="77" t="n">
        <v>59.9047439912514</v>
      </c>
      <c r="D13" s="78" t="n">
        <v>0.057004622396857</v>
      </c>
      <c r="E13" s="77"/>
      <c r="F13" s="78"/>
      <c r="G13" s="77"/>
      <c r="H13" s="78"/>
      <c r="I13" s="77"/>
      <c r="J13" s="78"/>
      <c r="K13" s="77"/>
      <c r="L13" s="78"/>
      <c r="M13" s="77"/>
      <c r="N13" s="78"/>
      <c r="O13" s="77"/>
      <c r="P13" s="78"/>
      <c r="Q13" s="77"/>
      <c r="R13" s="78"/>
      <c r="S13" s="77"/>
      <c r="T13" s="78"/>
      <c r="U13" s="77"/>
      <c r="V13" s="78"/>
      <c r="W13" s="77"/>
      <c r="X13" s="78"/>
      <c r="Y13" s="77"/>
      <c r="Z13" s="78"/>
      <c r="AA13" s="77"/>
      <c r="AB13" s="78"/>
      <c r="AC13" s="77"/>
      <c r="AD13" s="78"/>
      <c r="AE13" s="77"/>
      <c r="AF13" s="78"/>
      <c r="AG13" s="77"/>
      <c r="AH13" s="78"/>
      <c r="AI13" s="77"/>
      <c r="AJ13" s="78"/>
      <c r="AK13" s="77"/>
      <c r="AL13" s="78"/>
      <c r="AM13" s="77"/>
      <c r="AN13" s="78"/>
      <c r="AO13" s="77"/>
      <c r="AP13" s="78"/>
      <c r="AQ13" s="77"/>
      <c r="AR13" s="78"/>
      <c r="AS13" s="77"/>
      <c r="AT13" s="78"/>
      <c r="AU13" s="77"/>
      <c r="AV13" s="78"/>
      <c r="AW13" s="77"/>
      <c r="AX13" s="78"/>
      <c r="AY13" s="77"/>
      <c r="AZ13" s="78"/>
      <c r="BA13" s="77"/>
      <c r="BB13" s="78"/>
      <c r="BC13" s="77"/>
      <c r="BD13" s="78"/>
      <c r="BE13" s="77"/>
      <c r="BF13" s="78"/>
      <c r="BG13" s="77"/>
      <c r="BH13" s="78"/>
    </row>
    <row r="14">
      <c r="A14" s="64" t="n">
        <v>1982</v>
      </c>
      <c r="B14" s="64"/>
      <c r="C14" s="77" t="n">
        <v>64.2953755068288</v>
      </c>
      <c r="D14" s="78" t="n">
        <v>0.0732935527813736</v>
      </c>
      <c r="E14" s="77"/>
      <c r="F14" s="78"/>
      <c r="G14" s="77"/>
      <c r="H14" s="78"/>
      <c r="I14" s="77"/>
      <c r="J14" s="78"/>
      <c r="K14" s="77"/>
      <c r="L14" s="78"/>
      <c r="M14" s="77"/>
      <c r="N14" s="78"/>
      <c r="O14" s="77"/>
      <c r="P14" s="78"/>
      <c r="Q14" s="77"/>
      <c r="R14" s="78"/>
      <c r="S14" s="77"/>
      <c r="T14" s="78"/>
      <c r="U14" s="77"/>
      <c r="V14" s="78"/>
      <c r="W14" s="77"/>
      <c r="X14" s="78"/>
      <c r="Y14" s="77"/>
      <c r="Z14" s="78"/>
      <c r="AA14" s="77"/>
      <c r="AB14" s="78"/>
      <c r="AC14" s="77"/>
      <c r="AD14" s="78"/>
      <c r="AE14" s="77"/>
      <c r="AF14" s="78"/>
      <c r="AG14" s="77"/>
      <c r="AH14" s="78"/>
      <c r="AI14" s="77"/>
      <c r="AJ14" s="78"/>
      <c r="AK14" s="77"/>
      <c r="AL14" s="78"/>
      <c r="AM14" s="77"/>
      <c r="AN14" s="78"/>
      <c r="AO14" s="77"/>
      <c r="AP14" s="78"/>
      <c r="AQ14" s="77"/>
      <c r="AR14" s="78"/>
      <c r="AS14" s="77"/>
      <c r="AT14" s="78"/>
      <c r="AU14" s="77"/>
      <c r="AV14" s="78"/>
      <c r="AW14" s="77"/>
      <c r="AX14" s="78"/>
      <c r="AY14" s="77"/>
      <c r="AZ14" s="78"/>
      <c r="BA14" s="77"/>
      <c r="BB14" s="78"/>
      <c r="BC14" s="77"/>
      <c r="BD14" s="78"/>
      <c r="BE14" s="77"/>
      <c r="BF14" s="78"/>
      <c r="BG14" s="77"/>
      <c r="BH14" s="78"/>
    </row>
    <row r="15">
      <c r="A15" s="64" t="n">
        <v>1983</v>
      </c>
      <c r="B15" s="64"/>
      <c r="C15" s="77" t="n">
        <v>65.8249572646178</v>
      </c>
      <c r="D15" s="78" t="n">
        <v>0.023789918726371</v>
      </c>
      <c r="E15" s="77"/>
      <c r="F15" s="78"/>
      <c r="G15" s="77"/>
      <c r="H15" s="78"/>
      <c r="I15" s="77"/>
      <c r="J15" s="78"/>
      <c r="K15" s="77"/>
      <c r="L15" s="78"/>
      <c r="M15" s="77"/>
      <c r="N15" s="78"/>
      <c r="O15" s="77"/>
      <c r="P15" s="78"/>
      <c r="Q15" s="77"/>
      <c r="R15" s="78"/>
      <c r="S15" s="77"/>
      <c r="T15" s="78"/>
      <c r="U15" s="77"/>
      <c r="V15" s="78"/>
      <c r="W15" s="77"/>
      <c r="X15" s="78"/>
      <c r="Y15" s="77"/>
      <c r="Z15" s="78"/>
      <c r="AA15" s="77"/>
      <c r="AB15" s="78"/>
      <c r="AC15" s="77"/>
      <c r="AD15" s="78"/>
      <c r="AE15" s="77"/>
      <c r="AF15" s="78"/>
      <c r="AG15" s="77"/>
      <c r="AH15" s="78"/>
      <c r="AI15" s="77"/>
      <c r="AJ15" s="78"/>
      <c r="AK15" s="77"/>
      <c r="AL15" s="78"/>
      <c r="AM15" s="77"/>
      <c r="AN15" s="78"/>
      <c r="AO15" s="77"/>
      <c r="AP15" s="78"/>
      <c r="AQ15" s="77"/>
      <c r="AR15" s="78"/>
      <c r="AS15" s="77"/>
      <c r="AT15" s="78"/>
      <c r="AU15" s="77"/>
      <c r="AV15" s="78"/>
      <c r="AW15" s="77"/>
      <c r="AX15" s="78"/>
      <c r="AY15" s="77"/>
      <c r="AZ15" s="78"/>
      <c r="BA15" s="77"/>
      <c r="BB15" s="78"/>
      <c r="BC15" s="77"/>
      <c r="BD15" s="78"/>
      <c r="BE15" s="77"/>
      <c r="BF15" s="78"/>
      <c r="BG15" s="77"/>
      <c r="BH15" s="78"/>
    </row>
    <row r="16">
      <c r="A16" s="64" t="n">
        <v>1984</v>
      </c>
      <c r="B16" s="64"/>
      <c r="C16" s="77" t="n">
        <v>68.2752783768189</v>
      </c>
      <c r="D16" s="78" t="n">
        <v>0.0372248036918705</v>
      </c>
      <c r="E16" s="77"/>
      <c r="F16" s="78"/>
      <c r="G16" s="77"/>
      <c r="H16" s="78"/>
      <c r="I16" s="77"/>
      <c r="J16" s="78"/>
      <c r="K16" s="77"/>
      <c r="L16" s="78"/>
      <c r="M16" s="77"/>
      <c r="N16" s="78"/>
      <c r="O16" s="77"/>
      <c r="P16" s="78"/>
      <c r="Q16" s="77"/>
      <c r="R16" s="78"/>
      <c r="S16" s="77"/>
      <c r="T16" s="78"/>
      <c r="U16" s="77"/>
      <c r="V16" s="78"/>
      <c r="W16" s="77"/>
      <c r="X16" s="78"/>
      <c r="Y16" s="77"/>
      <c r="Z16" s="78"/>
      <c r="AA16" s="77"/>
      <c r="AB16" s="78"/>
      <c r="AC16" s="77"/>
      <c r="AD16" s="78"/>
      <c r="AE16" s="77"/>
      <c r="AF16" s="78"/>
      <c r="AG16" s="77"/>
      <c r="AH16" s="78"/>
      <c r="AI16" s="77"/>
      <c r="AJ16" s="78"/>
      <c r="AK16" s="77"/>
      <c r="AL16" s="78"/>
      <c r="AM16" s="77"/>
      <c r="AN16" s="78"/>
      <c r="AO16" s="77"/>
      <c r="AP16" s="78"/>
      <c r="AQ16" s="77"/>
      <c r="AR16" s="78"/>
      <c r="AS16" s="77"/>
      <c r="AT16" s="78"/>
      <c r="AU16" s="77"/>
      <c r="AV16" s="78"/>
      <c r="AW16" s="77"/>
      <c r="AX16" s="78"/>
      <c r="AY16" s="77"/>
      <c r="AZ16" s="78"/>
      <c r="BA16" s="77"/>
      <c r="BB16" s="78"/>
      <c r="BC16" s="77"/>
      <c r="BD16" s="78"/>
      <c r="BE16" s="77"/>
      <c r="BF16" s="78"/>
      <c r="BG16" s="77"/>
      <c r="BH16" s="78"/>
    </row>
    <row r="17">
      <c r="A17" s="64" t="n">
        <v>1985</v>
      </c>
      <c r="B17" s="64"/>
      <c r="C17" s="77" t="n">
        <v>69.8565663702908</v>
      </c>
      <c r="D17" s="78" t="n">
        <v>0.0231604766917912</v>
      </c>
      <c r="E17" s="77"/>
      <c r="F17" s="78"/>
      <c r="G17" s="77"/>
      <c r="H17" s="78"/>
      <c r="I17" s="77"/>
      <c r="J17" s="78"/>
      <c r="K17" s="77"/>
      <c r="L17" s="78"/>
      <c r="M17" s="77"/>
      <c r="N17" s="78"/>
      <c r="O17" s="77"/>
      <c r="P17" s="78"/>
      <c r="Q17" s="77"/>
      <c r="R17" s="78"/>
      <c r="S17" s="77"/>
      <c r="T17" s="78"/>
      <c r="U17" s="77"/>
      <c r="V17" s="78"/>
      <c r="W17" s="77"/>
      <c r="X17" s="78"/>
      <c r="Y17" s="77"/>
      <c r="Z17" s="78"/>
      <c r="AA17" s="77"/>
      <c r="AB17" s="78"/>
      <c r="AC17" s="77"/>
      <c r="AD17" s="78"/>
      <c r="AE17" s="77"/>
      <c r="AF17" s="78"/>
      <c r="AG17" s="77"/>
      <c r="AH17" s="78"/>
      <c r="AI17" s="77"/>
      <c r="AJ17" s="78"/>
      <c r="AK17" s="77"/>
      <c r="AL17" s="78"/>
      <c r="AM17" s="77"/>
      <c r="AN17" s="78"/>
      <c r="AO17" s="77"/>
      <c r="AP17" s="78"/>
      <c r="AQ17" s="77"/>
      <c r="AR17" s="78"/>
      <c r="AS17" s="77"/>
      <c r="AT17" s="78"/>
      <c r="AU17" s="77"/>
      <c r="AV17" s="78"/>
      <c r="AW17" s="77"/>
      <c r="AX17" s="78"/>
      <c r="AY17" s="77"/>
      <c r="AZ17" s="78"/>
      <c r="BA17" s="77"/>
      <c r="BB17" s="78"/>
      <c r="BC17" s="77"/>
      <c r="BD17" s="78"/>
      <c r="BE17" s="77"/>
      <c r="BF17" s="78"/>
      <c r="BG17" s="77"/>
      <c r="BH17" s="78"/>
    </row>
    <row r="18">
      <c r="A18" s="64" t="n">
        <v>1986</v>
      </c>
      <c r="B18" s="64"/>
      <c r="C18" s="77" t="n">
        <v>71.9835612156659</v>
      </c>
      <c r="D18" s="78" t="n">
        <v>0.0304480302410011</v>
      </c>
      <c r="E18" s="77"/>
      <c r="F18" s="78"/>
      <c r="G18" s="77"/>
      <c r="H18" s="78"/>
      <c r="I18" s="77"/>
      <c r="J18" s="78"/>
      <c r="K18" s="77"/>
      <c r="L18" s="78"/>
      <c r="M18" s="77"/>
      <c r="N18" s="78"/>
      <c r="O18" s="77"/>
      <c r="P18" s="78"/>
      <c r="Q18" s="77"/>
      <c r="R18" s="78"/>
      <c r="S18" s="77"/>
      <c r="T18" s="78"/>
      <c r="U18" s="77"/>
      <c r="V18" s="78"/>
      <c r="W18" s="77"/>
      <c r="X18" s="78"/>
      <c r="Y18" s="77"/>
      <c r="Z18" s="78"/>
      <c r="AA18" s="77"/>
      <c r="AB18" s="78"/>
      <c r="AC18" s="77"/>
      <c r="AD18" s="78"/>
      <c r="AE18" s="77"/>
      <c r="AF18" s="78"/>
      <c r="AG18" s="77"/>
      <c r="AH18" s="78"/>
      <c r="AI18" s="77"/>
      <c r="AJ18" s="78"/>
      <c r="AK18" s="77"/>
      <c r="AL18" s="78"/>
      <c r="AM18" s="77"/>
      <c r="AN18" s="78"/>
      <c r="AO18" s="77"/>
      <c r="AP18" s="78"/>
      <c r="AQ18" s="77"/>
      <c r="AR18" s="78"/>
      <c r="AS18" s="77"/>
      <c r="AT18" s="78"/>
      <c r="AU18" s="77"/>
      <c r="AV18" s="78"/>
      <c r="AW18" s="77"/>
      <c r="AX18" s="78"/>
      <c r="AY18" s="77"/>
      <c r="AZ18" s="78"/>
      <c r="BA18" s="77"/>
      <c r="BB18" s="78"/>
      <c r="BC18" s="77"/>
      <c r="BD18" s="78"/>
      <c r="BE18" s="77"/>
      <c r="BF18" s="78"/>
      <c r="BG18" s="77"/>
      <c r="BH18" s="78"/>
    </row>
    <row r="19">
      <c r="A19" s="64" t="n">
        <v>1987</v>
      </c>
      <c r="B19" s="64"/>
      <c r="C19" s="77" t="n">
        <v>73.5495200517805</v>
      </c>
      <c r="D19" s="78" t="n">
        <v>0.0217543951656256</v>
      </c>
      <c r="E19" s="77"/>
      <c r="F19" s="78"/>
      <c r="G19" s="77"/>
      <c r="H19" s="78"/>
      <c r="I19" s="77"/>
      <c r="J19" s="78"/>
      <c r="K19" s="77"/>
      <c r="L19" s="78"/>
      <c r="M19" s="77"/>
      <c r="N19" s="78"/>
      <c r="O19" s="77"/>
      <c r="P19" s="78"/>
      <c r="Q19" s="77"/>
      <c r="R19" s="78"/>
      <c r="S19" s="77"/>
      <c r="T19" s="78"/>
      <c r="U19" s="77"/>
      <c r="V19" s="78"/>
      <c r="W19" s="77"/>
      <c r="X19" s="78"/>
      <c r="Y19" s="77"/>
      <c r="Z19" s="78"/>
      <c r="AA19" s="77"/>
      <c r="AB19" s="78"/>
      <c r="AC19" s="77"/>
      <c r="AD19" s="78"/>
      <c r="AE19" s="77"/>
      <c r="AF19" s="78"/>
      <c r="AG19" s="77"/>
      <c r="AH19" s="78"/>
      <c r="AI19" s="77"/>
      <c r="AJ19" s="78"/>
      <c r="AK19" s="77"/>
      <c r="AL19" s="78"/>
      <c r="AM19" s="77"/>
      <c r="AN19" s="78"/>
      <c r="AO19" s="77"/>
      <c r="AP19" s="78"/>
      <c r="AQ19" s="77"/>
      <c r="AR19" s="78"/>
      <c r="AS19" s="77"/>
      <c r="AT19" s="78"/>
      <c r="AU19" s="77"/>
      <c r="AV19" s="78"/>
      <c r="AW19" s="77"/>
      <c r="AX19" s="78"/>
      <c r="AY19" s="77"/>
      <c r="AZ19" s="78"/>
      <c r="BA19" s="77"/>
      <c r="BB19" s="78"/>
      <c r="BC19" s="77"/>
      <c r="BD19" s="78"/>
      <c r="BE19" s="77"/>
      <c r="BF19" s="78"/>
      <c r="BG19" s="77"/>
      <c r="BH19" s="78"/>
    </row>
    <row r="20">
      <c r="A20" s="64" t="n">
        <v>1988</v>
      </c>
      <c r="B20" s="64"/>
      <c r="C20" s="77" t="n">
        <v>75.5880471400402</v>
      </c>
      <c r="D20" s="78" t="n">
        <v>0.0277163887245555</v>
      </c>
      <c r="E20" s="77"/>
      <c r="F20" s="78"/>
      <c r="G20" s="77"/>
      <c r="H20" s="78"/>
      <c r="I20" s="77"/>
      <c r="J20" s="78"/>
      <c r="K20" s="77"/>
      <c r="L20" s="78"/>
      <c r="M20" s="77"/>
      <c r="N20" s="78"/>
      <c r="O20" s="77"/>
      <c r="P20" s="78"/>
      <c r="Q20" s="77"/>
      <c r="R20" s="78"/>
      <c r="S20" s="77"/>
      <c r="T20" s="78"/>
      <c r="U20" s="77"/>
      <c r="V20" s="78"/>
      <c r="W20" s="77"/>
      <c r="X20" s="78"/>
      <c r="Y20" s="77"/>
      <c r="Z20" s="78"/>
      <c r="AA20" s="77"/>
      <c r="AB20" s="78"/>
      <c r="AC20" s="77"/>
      <c r="AD20" s="78"/>
      <c r="AE20" s="77"/>
      <c r="AF20" s="78"/>
      <c r="AG20" s="77"/>
      <c r="AH20" s="78"/>
      <c r="AI20" s="77"/>
      <c r="AJ20" s="78"/>
      <c r="AK20" s="77"/>
      <c r="AL20" s="78"/>
      <c r="AM20" s="77"/>
      <c r="AN20" s="78"/>
      <c r="AO20" s="77"/>
      <c r="AP20" s="78"/>
      <c r="AQ20" s="77"/>
      <c r="AR20" s="78"/>
      <c r="AS20" s="77"/>
      <c r="AT20" s="78"/>
      <c r="AU20" s="77"/>
      <c r="AV20" s="78"/>
      <c r="AW20" s="77"/>
      <c r="AX20" s="78"/>
      <c r="AY20" s="77"/>
      <c r="AZ20" s="78"/>
      <c r="BA20" s="77"/>
      <c r="BB20" s="78"/>
      <c r="BC20" s="77"/>
      <c r="BD20" s="78"/>
      <c r="BE20" s="77"/>
      <c r="BF20" s="78"/>
      <c r="BG20" s="77"/>
      <c r="BH20" s="78"/>
    </row>
    <row r="21">
      <c r="A21" s="64" t="n">
        <v>1989</v>
      </c>
      <c r="B21" s="64"/>
      <c r="C21" s="77" t="n">
        <v>78.2219740297265</v>
      </c>
      <c r="D21" s="78" t="n">
        <v>0.0348458121269688</v>
      </c>
      <c r="E21" s="77"/>
      <c r="F21" s="78"/>
      <c r="G21" s="77"/>
      <c r="H21" s="78"/>
      <c r="I21" s="77"/>
      <c r="J21" s="78"/>
      <c r="K21" s="77"/>
      <c r="L21" s="78"/>
      <c r="M21" s="77"/>
      <c r="N21" s="78"/>
      <c r="O21" s="77"/>
      <c r="P21" s="78"/>
      <c r="Q21" s="77"/>
      <c r="R21" s="78"/>
      <c r="S21" s="77"/>
      <c r="T21" s="78"/>
      <c r="U21" s="77"/>
      <c r="V21" s="78"/>
      <c r="W21" s="77"/>
      <c r="X21" s="78"/>
      <c r="Y21" s="77"/>
      <c r="Z21" s="78"/>
      <c r="AA21" s="77"/>
      <c r="AB21" s="78"/>
      <c r="AC21" s="77"/>
      <c r="AD21" s="78"/>
      <c r="AE21" s="77"/>
      <c r="AF21" s="78"/>
      <c r="AG21" s="77"/>
      <c r="AH21" s="78"/>
      <c r="AI21" s="77"/>
      <c r="AJ21" s="78"/>
      <c r="AK21" s="77"/>
      <c r="AL21" s="78"/>
      <c r="AM21" s="77"/>
      <c r="AN21" s="78"/>
      <c r="AO21" s="77"/>
      <c r="AP21" s="78"/>
      <c r="AQ21" s="77"/>
      <c r="AR21" s="78"/>
      <c r="AS21" s="77"/>
      <c r="AT21" s="78"/>
      <c r="AU21" s="77"/>
      <c r="AV21" s="78"/>
      <c r="AW21" s="77"/>
      <c r="AX21" s="78"/>
      <c r="AY21" s="77"/>
      <c r="AZ21" s="78"/>
      <c r="BA21" s="77"/>
      <c r="BB21" s="78"/>
      <c r="BC21" s="77"/>
      <c r="BD21" s="78"/>
      <c r="BE21" s="77"/>
      <c r="BF21" s="78"/>
      <c r="BG21" s="77"/>
      <c r="BH21" s="78"/>
    </row>
    <row r="22">
      <c r="A22" s="64" t="n">
        <v>1990</v>
      </c>
      <c r="B22" s="64"/>
      <c r="C22" s="77" t="n">
        <v>81.8166084570328</v>
      </c>
      <c r="D22" s="78" t="n">
        <v>0.0459542791126728</v>
      </c>
      <c r="E22" s="77" t="n">
        <v>81.4255791958901</v>
      </c>
      <c r="F22" s="78"/>
      <c r="G22" s="77" t="n">
        <v>154.07520925565</v>
      </c>
      <c r="H22" s="78"/>
      <c r="I22" s="77" t="n">
        <v>68.7063689601158</v>
      </c>
      <c r="J22" s="78"/>
      <c r="K22" s="77" t="n">
        <v>105.101356187186</v>
      </c>
      <c r="L22" s="78"/>
      <c r="M22" s="77" t="n">
        <v>217.815266705614</v>
      </c>
      <c r="N22" s="78"/>
      <c r="O22" s="77" t="n">
        <v>80.3425173089296</v>
      </c>
      <c r="P22" s="78"/>
      <c r="Q22" s="77" t="n">
        <v>46.7290557544922</v>
      </c>
      <c r="R22" s="78"/>
      <c r="S22" s="77" t="n">
        <v>224.10160261798</v>
      </c>
      <c r="T22" s="78"/>
      <c r="U22" s="77" t="n">
        <v>78.3610423067606</v>
      </c>
      <c r="V22" s="78"/>
      <c r="W22" s="77" t="n">
        <v>92.4286897497577</v>
      </c>
      <c r="X22" s="78"/>
      <c r="Y22" s="77" t="n">
        <v>109.381824299103</v>
      </c>
      <c r="Z22" s="78"/>
      <c r="AA22" s="77" t="n">
        <v>62.9446274821954</v>
      </c>
      <c r="AB22" s="78"/>
      <c r="AC22" s="77" t="n">
        <v>54.5199190728656</v>
      </c>
      <c r="AD22" s="78"/>
      <c r="AE22" s="77" t="n">
        <v>96.9797013654092</v>
      </c>
      <c r="AF22" s="78"/>
      <c r="AG22" s="77" t="n">
        <v>108.434059164862</v>
      </c>
      <c r="AH22" s="78"/>
      <c r="AI22" s="77" t="n">
        <v>77.1309800328134</v>
      </c>
      <c r="AJ22" s="78"/>
      <c r="AK22" s="77" t="n">
        <v>184.292561346383</v>
      </c>
      <c r="AL22" s="78"/>
      <c r="AM22" s="77" t="n">
        <v>57.8012939000335</v>
      </c>
      <c r="AN22" s="78"/>
      <c r="AO22" s="77" t="n">
        <v>67.8205625065312</v>
      </c>
      <c r="AP22" s="78"/>
      <c r="AQ22" s="77" t="n">
        <v>58.6503353239672</v>
      </c>
      <c r="AR22" s="78"/>
      <c r="AS22" s="77" t="n">
        <v>70.1626034385289</v>
      </c>
      <c r="AT22" s="78"/>
      <c r="AU22" s="77" t="n">
        <v>42.3620662963181</v>
      </c>
      <c r="AV22" s="78"/>
      <c r="AW22" s="77" t="n">
        <v>47.6636930346334</v>
      </c>
      <c r="AX22" s="78"/>
      <c r="AY22" s="77" t="n">
        <v>72.3410266104195</v>
      </c>
      <c r="AZ22" s="78"/>
      <c r="BA22" s="77" t="n">
        <v>92.6670058487278</v>
      </c>
      <c r="BB22" s="78"/>
      <c r="BC22" s="77" t="n">
        <v>82.6650456961823</v>
      </c>
      <c r="BD22" s="78"/>
      <c r="BE22" s="77" t="n">
        <v>69.446674001296</v>
      </c>
      <c r="BF22" s="78"/>
      <c r="BG22" s="77"/>
      <c r="BH22" s="78"/>
    </row>
    <row r="23">
      <c r="A23" s="64" t="n">
        <v>1991</v>
      </c>
      <c r="B23" s="64"/>
      <c r="C23" s="77" t="n">
        <v>86.2393283183055</v>
      </c>
      <c r="D23" s="78" t="n">
        <v>0.0540565044760486</v>
      </c>
      <c r="E23" s="77" t="n">
        <v>85.9303546806925</v>
      </c>
      <c r="F23" s="78" t="n">
        <v>0.0553238371687241</v>
      </c>
      <c r="G23" s="77" t="n">
        <v>152.259163537655</v>
      </c>
      <c r="H23" s="78" t="n">
        <v>-0.0117867483469123</v>
      </c>
      <c r="I23" s="77" t="n">
        <v>74.0469141323707</v>
      </c>
      <c r="J23" s="78" t="n">
        <v>0.0777299870897725</v>
      </c>
      <c r="K23" s="77" t="n">
        <v>108.642301304559</v>
      </c>
      <c r="L23" s="78" t="n">
        <v>0.0336907652368121</v>
      </c>
      <c r="M23" s="77" t="n">
        <v>221.231895845683</v>
      </c>
      <c r="N23" s="78" t="n">
        <v>0.0156859029752334</v>
      </c>
      <c r="O23" s="77" t="n">
        <v>83.3406293184616</v>
      </c>
      <c r="P23" s="78" t="n">
        <v>0.0373166302221255</v>
      </c>
      <c r="Q23" s="77" t="n">
        <v>52.7839815516997</v>
      </c>
      <c r="R23" s="78" t="n">
        <v>0.129575179713009</v>
      </c>
      <c r="S23" s="77" t="n">
        <v>196.387526517407</v>
      </c>
      <c r="T23" s="78" t="n">
        <v>-0.123667460548312</v>
      </c>
      <c r="U23" s="77" t="n">
        <v>81.6030186280085</v>
      </c>
      <c r="V23" s="78" t="n">
        <v>0.0413722970727795</v>
      </c>
      <c r="W23" s="77" t="n">
        <v>97.4032431333383</v>
      </c>
      <c r="X23" s="78" t="n">
        <v>0.0538204468444676</v>
      </c>
      <c r="Y23" s="77" t="n">
        <v>113.102628819151</v>
      </c>
      <c r="Z23" s="78" t="n">
        <v>0.0340166617615891</v>
      </c>
      <c r="AA23" s="77" t="n">
        <v>67.5047346605454</v>
      </c>
      <c r="AB23" s="78" t="n">
        <v>0.0724463287933486</v>
      </c>
      <c r="AC23" s="77" t="n">
        <v>58.7707662350354</v>
      </c>
      <c r="AD23" s="78" t="n">
        <v>0.0779686990453641</v>
      </c>
      <c r="AE23" s="77" t="n">
        <v>103.526817452743</v>
      </c>
      <c r="AF23" s="78" t="n">
        <v>0.0675101696041009</v>
      </c>
      <c r="AG23" s="77" t="n">
        <v>111.077554456439</v>
      </c>
      <c r="AH23" s="78" t="n">
        <v>0.0243788281277746</v>
      </c>
      <c r="AI23" s="77" t="n">
        <v>84.2474019528699</v>
      </c>
      <c r="AJ23" s="78" t="n">
        <v>0.0922641189964002</v>
      </c>
      <c r="AK23" s="77" t="n">
        <v>179.221827802283</v>
      </c>
      <c r="AL23" s="78" t="n">
        <v>-0.0275145860855962</v>
      </c>
      <c r="AM23" s="77" t="n">
        <v>62.6649961590998</v>
      </c>
      <c r="AN23" s="78" t="n">
        <v>0.0841452142486297</v>
      </c>
      <c r="AO23" s="77" t="n">
        <v>72.9047305708099</v>
      </c>
      <c r="AP23" s="78" t="n">
        <v>0.0749649940427592</v>
      </c>
      <c r="AQ23" s="77" t="n">
        <v>62.161379018638</v>
      </c>
      <c r="AR23" s="78" t="n">
        <v>0.059864000355272</v>
      </c>
      <c r="AS23" s="77" t="n">
        <v>75.3952357167234</v>
      </c>
      <c r="AT23" s="78" t="n">
        <v>0.074578650474094</v>
      </c>
      <c r="AU23" s="77" t="n">
        <v>48.9428211609199</v>
      </c>
      <c r="AV23" s="78" t="n">
        <v>0.155345464467436</v>
      </c>
      <c r="AW23" s="77" t="n">
        <v>53.8597895413256</v>
      </c>
      <c r="AX23" s="78" t="n">
        <v>0.129996148267193</v>
      </c>
      <c r="AY23" s="77" t="n">
        <v>78.429210388425</v>
      </c>
      <c r="AZ23" s="78" t="n">
        <v>0.0841594882360801</v>
      </c>
      <c r="BA23" s="77" t="n">
        <v>92.9318227584996</v>
      </c>
      <c r="BB23" s="78" t="n">
        <v>0.00285772597642864</v>
      </c>
      <c r="BC23" s="77" t="n">
        <v>85.3383891391013</v>
      </c>
      <c r="BD23" s="78" t="n">
        <v>0.0323394660996661</v>
      </c>
      <c r="BE23" s="77" t="n">
        <v>73.8275094550869</v>
      </c>
      <c r="BF23" s="78" t="n">
        <v>0.0630820052477841</v>
      </c>
      <c r="BG23" s="77"/>
      <c r="BH23" s="78"/>
    </row>
    <row r="24">
      <c r="A24" s="64" t="n">
        <v>1992</v>
      </c>
      <c r="B24" s="64"/>
      <c r="C24" s="77" t="n">
        <v>88.0557931178154</v>
      </c>
      <c r="D24" s="78" t="n">
        <v>0.021063067569421</v>
      </c>
      <c r="E24" s="77" t="n">
        <v>87.8118073639217</v>
      </c>
      <c r="F24" s="78" t="n">
        <v>0.02189508806545</v>
      </c>
      <c r="G24" s="77" t="n">
        <v>138.167682929988</v>
      </c>
      <c r="H24" s="78" t="n">
        <v>-0.0925493105325125</v>
      </c>
      <c r="I24" s="77" t="n">
        <v>76.542105378452</v>
      </c>
      <c r="J24" s="78" t="n">
        <v>0.0336974372979373</v>
      </c>
      <c r="K24" s="77" t="n">
        <v>109.081940016663</v>
      </c>
      <c r="L24" s="78" t="n">
        <v>0.00404666236654472</v>
      </c>
      <c r="M24" s="77" t="n">
        <v>222.097888998009</v>
      </c>
      <c r="N24" s="78" t="n">
        <v>0.00391441364734169</v>
      </c>
      <c r="O24" s="77" t="n">
        <v>83.6802154508975</v>
      </c>
      <c r="P24" s="78" t="n">
        <v>0.00407467684385132</v>
      </c>
      <c r="Q24" s="77" t="n">
        <v>57.8765019045207</v>
      </c>
      <c r="R24" s="78" t="n">
        <v>0.0964785187307837</v>
      </c>
      <c r="S24" s="77" t="n">
        <v>175.713190164227</v>
      </c>
      <c r="T24" s="78" t="n">
        <v>-0.105273164338914</v>
      </c>
      <c r="U24" s="77" t="n">
        <v>79.4260772260697</v>
      </c>
      <c r="V24" s="78" t="n">
        <v>-0.0266772165851189</v>
      </c>
      <c r="W24" s="77" t="n">
        <v>99.6779013542349</v>
      </c>
      <c r="X24" s="78" t="n">
        <v>0.0233530029157518</v>
      </c>
      <c r="Y24" s="77" t="n">
        <v>115.151456224288</v>
      </c>
      <c r="Z24" s="78" t="n">
        <v>0.0181147637904422</v>
      </c>
      <c r="AA24" s="77" t="n">
        <v>66.612823446331</v>
      </c>
      <c r="AB24" s="78" t="n">
        <v>-0.0132125726987803</v>
      </c>
      <c r="AC24" s="77" t="n">
        <v>62.1176955858804</v>
      </c>
      <c r="AD24" s="78" t="n">
        <v>0.0569488806298701</v>
      </c>
      <c r="AE24" s="77" t="n">
        <v>107.201992761188</v>
      </c>
      <c r="AF24" s="78" t="n">
        <v>0.0354997419883269</v>
      </c>
      <c r="AG24" s="77" t="n">
        <v>111.398534546879</v>
      </c>
      <c r="AH24" s="78" t="n">
        <v>0.00288969352999024</v>
      </c>
      <c r="AI24" s="77" t="n">
        <v>90.4241897678562</v>
      </c>
      <c r="AJ24" s="78" t="n">
        <v>0.0733172498119501</v>
      </c>
      <c r="AK24" s="77" t="n">
        <v>169.430474858385</v>
      </c>
      <c r="AL24" s="78" t="n">
        <v>-0.054632591710312</v>
      </c>
      <c r="AM24" s="77" t="n">
        <v>66.2964826369723</v>
      </c>
      <c r="AN24" s="78" t="n">
        <v>0.0579507971029394</v>
      </c>
      <c r="AO24" s="77" t="n">
        <v>77.2252408369029</v>
      </c>
      <c r="AP24" s="78" t="n">
        <v>0.0592624131831427</v>
      </c>
      <c r="AQ24" s="77" t="n">
        <v>64.5971027281925</v>
      </c>
      <c r="AR24" s="78" t="n">
        <v>0.0391838750685405</v>
      </c>
      <c r="AS24" s="77" t="n">
        <v>79.2827732027678</v>
      </c>
      <c r="AT24" s="78" t="n">
        <v>0.0515621106438451</v>
      </c>
      <c r="AU24" s="77" t="n">
        <v>52.0104193698751</v>
      </c>
      <c r="AV24" s="78" t="n">
        <v>0.0626771840321423</v>
      </c>
      <c r="AW24" s="77" t="n">
        <v>56.8921241790289</v>
      </c>
      <c r="AX24" s="78" t="n">
        <v>0.0563005289015599</v>
      </c>
      <c r="AY24" s="77" t="n">
        <v>82.9864468872605</v>
      </c>
      <c r="AZ24" s="78" t="n">
        <v>0.0581063672101947</v>
      </c>
      <c r="BA24" s="77" t="n">
        <v>91.4717608907448</v>
      </c>
      <c r="BB24" s="78" t="n">
        <v>-0.0157111076100279</v>
      </c>
      <c r="BC24" s="77" t="n">
        <v>86.8912657061018</v>
      </c>
      <c r="BD24" s="78" t="n">
        <v>0.0181966941568266</v>
      </c>
      <c r="BE24" s="77" t="n">
        <v>77.5710881079371</v>
      </c>
      <c r="BF24" s="78" t="n">
        <v>0.0507070965888086</v>
      </c>
      <c r="BG24" s="77"/>
      <c r="BH24" s="78"/>
    </row>
    <row r="25">
      <c r="A25" s="64" t="n">
        <v>1993</v>
      </c>
      <c r="B25" s="64"/>
      <c r="C25" s="77" t="n">
        <v>90.1152387663661</v>
      </c>
      <c r="D25" s="78" t="n">
        <v>0.0233879631950535</v>
      </c>
      <c r="E25" s="77" t="n">
        <v>89.8160813046758</v>
      </c>
      <c r="F25" s="78" t="n">
        <v>0.0228246519565163</v>
      </c>
      <c r="G25" s="77" t="n">
        <v>134.568445595952</v>
      </c>
      <c r="H25" s="78" t="n">
        <v>-0.0260497770369388</v>
      </c>
      <c r="I25" s="77" t="n">
        <v>77.8689129842999</v>
      </c>
      <c r="J25" s="78" t="n">
        <v>0.0173343494967597</v>
      </c>
      <c r="K25" s="77" t="n">
        <v>110.239603334918</v>
      </c>
      <c r="L25" s="78" t="n">
        <v>0.0106127862969603</v>
      </c>
      <c r="M25" s="77" t="n">
        <v>223.201748689756</v>
      </c>
      <c r="N25" s="78" t="n">
        <v>0.0049701494090173</v>
      </c>
      <c r="O25" s="77" t="n">
        <v>84.6755847436109</v>
      </c>
      <c r="P25" s="78" t="n">
        <v>0.0118949179008434</v>
      </c>
      <c r="Q25" s="77" t="n">
        <v>61.1863360942059</v>
      </c>
      <c r="R25" s="78" t="n">
        <v>0.0571878755759194</v>
      </c>
      <c r="S25" s="77" t="n">
        <v>170.071558543045</v>
      </c>
      <c r="T25" s="78" t="n">
        <v>-0.0321070468068412</v>
      </c>
      <c r="U25" s="77" t="n">
        <v>78.3219849568672</v>
      </c>
      <c r="V25" s="78" t="n">
        <v>-0.0139008787511932</v>
      </c>
      <c r="W25" s="77" t="n">
        <v>101.868665906055</v>
      </c>
      <c r="X25" s="78" t="n">
        <v>0.0219784377686176</v>
      </c>
      <c r="Y25" s="77" t="n">
        <v>117.276022562862</v>
      </c>
      <c r="Z25" s="78" t="n">
        <v>0.0184501908029355</v>
      </c>
      <c r="AA25" s="77" t="n">
        <v>63.5991009047194</v>
      </c>
      <c r="AB25" s="78" t="n">
        <v>-0.0452423780541253</v>
      </c>
      <c r="AC25" s="77" t="n">
        <v>65.1754461120076</v>
      </c>
      <c r="AD25" s="78" t="n">
        <v>0.0492251120600513</v>
      </c>
      <c r="AE25" s="77" t="n">
        <v>109.724059155261</v>
      </c>
      <c r="AF25" s="78" t="n">
        <v>0.0235263014157894</v>
      </c>
      <c r="AG25" s="77" t="n">
        <v>124.719427705655</v>
      </c>
      <c r="AH25" s="78" t="n">
        <v>0.11957871091356</v>
      </c>
      <c r="AI25" s="77" t="n">
        <v>111.80194170438</v>
      </c>
      <c r="AJ25" s="78" t="n">
        <v>0.236416295146317</v>
      </c>
      <c r="AK25" s="77" t="n">
        <v>170.025409780749</v>
      </c>
      <c r="AL25" s="78" t="n">
        <v>0.00351138083547964</v>
      </c>
      <c r="AM25" s="77" t="n">
        <v>67.8736280658853</v>
      </c>
      <c r="AN25" s="78" t="n">
        <v>0.0237892775933408</v>
      </c>
      <c r="AO25" s="77" t="n">
        <v>78.3979557122687</v>
      </c>
      <c r="AP25" s="78" t="n">
        <v>0.0151856421897418</v>
      </c>
      <c r="AQ25" s="77" t="n">
        <v>66.6583785364093</v>
      </c>
      <c r="AR25" s="78" t="n">
        <v>0.0319097253771596</v>
      </c>
      <c r="AS25" s="77" t="n">
        <v>80.1692600342501</v>
      </c>
      <c r="AT25" s="78" t="n">
        <v>0.0111813297601868</v>
      </c>
      <c r="AU25" s="77" t="n">
        <v>53.6899997947383</v>
      </c>
      <c r="AV25" s="78" t="n">
        <v>0.0322931528953596</v>
      </c>
      <c r="AW25" s="77" t="n">
        <v>58.5530329261066</v>
      </c>
      <c r="AX25" s="78" t="n">
        <v>0.0291940012971059</v>
      </c>
      <c r="AY25" s="77" t="n">
        <v>84.9658979773891</v>
      </c>
      <c r="AZ25" s="78" t="n">
        <v>0.0238527032349964</v>
      </c>
      <c r="BA25" s="77" t="n">
        <v>95.8783792728404</v>
      </c>
      <c r="BB25" s="78" t="n">
        <v>0.0481746315932301</v>
      </c>
      <c r="BC25" s="77" t="n">
        <v>90.3818523634547</v>
      </c>
      <c r="BD25" s="78" t="n">
        <v>0.0401718933311364</v>
      </c>
      <c r="BE25" s="77" t="n">
        <v>80.085098279894</v>
      </c>
      <c r="BF25" s="78" t="n">
        <v>0.0324091131538429</v>
      </c>
      <c r="BG25" s="77"/>
      <c r="BH25" s="78"/>
    </row>
    <row r="26">
      <c r="A26" s="64" t="n">
        <v>1994</v>
      </c>
      <c r="B26" s="64"/>
      <c r="C26" s="77" t="n">
        <v>91.1943822821838</v>
      </c>
      <c r="D26" s="78" t="n">
        <v>0.0119751501587368</v>
      </c>
      <c r="E26" s="77" t="n">
        <v>91.0184426623426</v>
      </c>
      <c r="F26" s="78" t="n">
        <v>0.0133869273764915</v>
      </c>
      <c r="G26" s="77" t="n">
        <v>134.895119919647</v>
      </c>
      <c r="H26" s="78" t="n">
        <v>0.00242757001649285</v>
      </c>
      <c r="I26" s="77" t="n">
        <v>79.5199732420446</v>
      </c>
      <c r="J26" s="78" t="n">
        <v>0.0212030731452169</v>
      </c>
      <c r="K26" s="77" t="n">
        <v>111.453557596116</v>
      </c>
      <c r="L26" s="78" t="n">
        <v>0.0110119614410218</v>
      </c>
      <c r="M26" s="77" t="n">
        <v>214.466256090823</v>
      </c>
      <c r="N26" s="78" t="n">
        <v>-0.0391372050183848</v>
      </c>
      <c r="O26" s="77" t="n">
        <v>86.6520684206295</v>
      </c>
      <c r="P26" s="78" t="n">
        <v>0.0233418367644371</v>
      </c>
      <c r="Q26" s="77" t="n">
        <v>64.1579087299768</v>
      </c>
      <c r="R26" s="78" t="n">
        <v>0.0485659515744772</v>
      </c>
      <c r="S26" s="77" t="n">
        <v>168.07792161089</v>
      </c>
      <c r="T26" s="78" t="n">
        <v>-0.0117223417556371</v>
      </c>
      <c r="U26" s="77" t="n">
        <v>81.1277507109986</v>
      </c>
      <c r="V26" s="78" t="n">
        <v>0.0358234760735008</v>
      </c>
      <c r="W26" s="77" t="n">
        <v>104.714832312497</v>
      </c>
      <c r="X26" s="78" t="n">
        <v>0.0279395669033895</v>
      </c>
      <c r="Y26" s="77" t="n">
        <v>120.121744785273</v>
      </c>
      <c r="Z26" s="78" t="n">
        <v>0.0242651665721825</v>
      </c>
      <c r="AA26" s="77" t="n">
        <v>62.9524607064148</v>
      </c>
      <c r="AB26" s="78" t="n">
        <v>-0.0101674424497508</v>
      </c>
      <c r="AC26" s="77" t="n">
        <v>68.1468514523539</v>
      </c>
      <c r="AD26" s="78" t="n">
        <v>0.0455908707589021</v>
      </c>
      <c r="AE26" s="77" t="n">
        <v>111.477996262241</v>
      </c>
      <c r="AF26" s="78" t="n">
        <v>0.0159849819673381</v>
      </c>
      <c r="AG26" s="77" t="n">
        <v>116.401661571347</v>
      </c>
      <c r="AH26" s="78" t="n">
        <v>-0.0666918240992778</v>
      </c>
      <c r="AI26" s="77" t="n">
        <v>109.518385263206</v>
      </c>
      <c r="AJ26" s="78" t="n">
        <v>-0.0204250159376661</v>
      </c>
      <c r="AK26" s="77" t="n">
        <v>149.226177543687</v>
      </c>
      <c r="AL26" s="78" t="n">
        <v>-0.122330140323632</v>
      </c>
      <c r="AM26" s="77" t="n">
        <v>69.4845649147975</v>
      </c>
      <c r="AN26" s="78" t="n">
        <v>0.0237343559614713</v>
      </c>
      <c r="AO26" s="77" t="n">
        <v>78.8550524809558</v>
      </c>
      <c r="AP26" s="78" t="n">
        <v>0.00583046795715858</v>
      </c>
      <c r="AQ26" s="77" t="n">
        <v>68.3277501722696</v>
      </c>
      <c r="AR26" s="78" t="n">
        <v>0.0250436880181313</v>
      </c>
      <c r="AS26" s="77" t="n">
        <v>82.2778676619065</v>
      </c>
      <c r="AT26" s="78" t="n">
        <v>0.0263019469901007</v>
      </c>
      <c r="AU26" s="77" t="n">
        <v>61.2586418100003</v>
      </c>
      <c r="AV26" s="78" t="n">
        <v>0.1409693060942</v>
      </c>
      <c r="AW26" s="77" t="n">
        <v>65.711950389336</v>
      </c>
      <c r="AX26" s="78" t="n">
        <v>0.122263819745493</v>
      </c>
      <c r="AY26" s="77" t="n">
        <v>86.9736778718078</v>
      </c>
      <c r="AZ26" s="78" t="n">
        <v>0.0236304204653139</v>
      </c>
      <c r="BA26" s="77" t="n">
        <v>91.6830624561563</v>
      </c>
      <c r="BB26" s="78" t="n">
        <v>-0.0437566513796152</v>
      </c>
      <c r="BC26" s="77" t="n">
        <v>89.1071680031487</v>
      </c>
      <c r="BD26" s="78" t="n">
        <v>-0.0141033219277266</v>
      </c>
      <c r="BE26" s="77" t="n">
        <v>81.6138817913831</v>
      </c>
      <c r="BF26" s="78" t="n">
        <v>0.019089487861351</v>
      </c>
      <c r="BG26" s="77"/>
      <c r="BH26" s="78"/>
    </row>
    <row r="27">
      <c r="A27" s="64" t="n">
        <v>1995</v>
      </c>
      <c r="B27" s="64"/>
      <c r="C27" s="77" t="n">
        <v>91.8591128815177</v>
      </c>
      <c r="D27" s="78" t="n">
        <v>0.00728916170819649</v>
      </c>
      <c r="E27" s="77" t="n">
        <v>91.147458519843</v>
      </c>
      <c r="F27" s="78" t="n">
        <v>0.00141746940209786</v>
      </c>
      <c r="G27" s="77" t="n">
        <v>122.43150187719</v>
      </c>
      <c r="H27" s="78" t="n">
        <v>-0.0923948772192834</v>
      </c>
      <c r="I27" s="77" t="n">
        <v>79.4859148143155</v>
      </c>
      <c r="J27" s="78" t="n">
        <v>-0.00042830029161911</v>
      </c>
      <c r="K27" s="77" t="n">
        <v>110.166045848389</v>
      </c>
      <c r="L27" s="78" t="n">
        <v>-0.011552002246462</v>
      </c>
      <c r="M27" s="77" t="n">
        <v>199.144813155405</v>
      </c>
      <c r="N27" s="78" t="n">
        <v>-0.0714398769050619</v>
      </c>
      <c r="O27" s="77" t="n">
        <v>86.9511886426998</v>
      </c>
      <c r="P27" s="78" t="n">
        <v>0.00345196863181951</v>
      </c>
      <c r="Q27" s="77" t="n">
        <v>66.7011634475791</v>
      </c>
      <c r="R27" s="78" t="n">
        <v>0.0396405488886205</v>
      </c>
      <c r="S27" s="77" t="n">
        <v>149.226003002701</v>
      </c>
      <c r="T27" s="78" t="n">
        <v>-0.112161778462683</v>
      </c>
      <c r="U27" s="77" t="n">
        <v>80.1847839433097</v>
      </c>
      <c r="V27" s="78" t="n">
        <v>-0.0116232332269143</v>
      </c>
      <c r="W27" s="77" t="n">
        <v>104.303693044503</v>
      </c>
      <c r="X27" s="78" t="n">
        <v>-0.00392627537966139</v>
      </c>
      <c r="Y27" s="77" t="n">
        <v>120.387009096344</v>
      </c>
      <c r="Z27" s="78" t="n">
        <v>0.0022082955217213</v>
      </c>
      <c r="AA27" s="77" t="n">
        <v>65.6847587104472</v>
      </c>
      <c r="AB27" s="78" t="n">
        <v>0.0434025608113198</v>
      </c>
      <c r="AC27" s="77" t="n">
        <v>72.3200601489966</v>
      </c>
      <c r="AD27" s="78" t="n">
        <v>0.061238466747954</v>
      </c>
      <c r="AE27" s="77" t="n">
        <v>112.119465367103</v>
      </c>
      <c r="AF27" s="78" t="n">
        <v>0.00575422169728457</v>
      </c>
      <c r="AG27" s="77" t="n">
        <v>116.577320514558</v>
      </c>
      <c r="AH27" s="78" t="n">
        <v>0.00150907590871618</v>
      </c>
      <c r="AI27" s="77" t="n">
        <v>111.263006690779</v>
      </c>
      <c r="AJ27" s="78" t="n">
        <v>0.0159299411087925</v>
      </c>
      <c r="AK27" s="77" t="n">
        <v>146.494397227564</v>
      </c>
      <c r="AL27" s="78" t="n">
        <v>-0.018306307653851</v>
      </c>
      <c r="AM27" s="77" t="n">
        <v>70.1175566922578</v>
      </c>
      <c r="AN27" s="78" t="n">
        <v>0.00910981853648263</v>
      </c>
      <c r="AO27" s="77" t="n">
        <v>79.7926499368682</v>
      </c>
      <c r="AP27" s="78" t="n">
        <v>0.0118901379989416</v>
      </c>
      <c r="AQ27" s="77" t="n">
        <v>68.4877191700259</v>
      </c>
      <c r="AR27" s="78" t="n">
        <v>0.00234120101061386</v>
      </c>
      <c r="AS27" s="77" t="n">
        <v>82.724710097732</v>
      </c>
      <c r="AT27" s="78" t="n">
        <v>0.00543089470502145</v>
      </c>
      <c r="AU27" s="77" t="n">
        <v>61.6673443817717</v>
      </c>
      <c r="AV27" s="78" t="n">
        <v>0.00667175372642248</v>
      </c>
      <c r="AW27" s="77" t="n">
        <v>66.4812920196604</v>
      </c>
      <c r="AX27" s="78" t="n">
        <v>0.0117077887015389</v>
      </c>
      <c r="AY27" s="77" t="n">
        <v>87.7414900072733</v>
      </c>
      <c r="AZ27" s="78" t="n">
        <v>0.00882809781365301</v>
      </c>
      <c r="BA27" s="77" t="n">
        <v>114.594343826321</v>
      </c>
      <c r="BB27" s="78" t="n">
        <v>0.249896554024043</v>
      </c>
      <c r="BC27" s="77" t="n">
        <v>101.393577061494</v>
      </c>
      <c r="BD27" s="78" t="n">
        <v>0.137883509639885</v>
      </c>
      <c r="BE27" s="77" t="n">
        <v>83.0733045744861</v>
      </c>
      <c r="BF27" s="78" t="n">
        <v>0.0178820410335765</v>
      </c>
      <c r="BG27" s="77"/>
      <c r="BH27" s="78"/>
    </row>
    <row r="28">
      <c r="A28" s="64" t="n">
        <v>1996</v>
      </c>
      <c r="B28" s="64"/>
      <c r="C28" s="77" t="n">
        <v>92.0734484670594</v>
      </c>
      <c r="D28" s="78" t="n">
        <v>0.00233330781038754</v>
      </c>
      <c r="E28" s="77" t="n">
        <v>91.5298106321788</v>
      </c>
      <c r="F28" s="78" t="n">
        <v>0.00419487409243002</v>
      </c>
      <c r="G28" s="77" t="n">
        <v>108.274010623264</v>
      </c>
      <c r="H28" s="78" t="n">
        <v>-0.115636017175768</v>
      </c>
      <c r="I28" s="77" t="n">
        <v>79.0783618110034</v>
      </c>
      <c r="J28" s="78" t="n">
        <v>-0.00512736129745972</v>
      </c>
      <c r="K28" s="77" t="n">
        <v>108.876767426869</v>
      </c>
      <c r="L28" s="78" t="n">
        <v>-0.0117030470830789</v>
      </c>
      <c r="M28" s="77" t="n">
        <v>197.201081762718</v>
      </c>
      <c r="N28" s="78" t="n">
        <v>-0.00976039175657673</v>
      </c>
      <c r="O28" s="77" t="n">
        <v>85.8942720791772</v>
      </c>
      <c r="P28" s="78" t="n">
        <v>-0.0121552859716001</v>
      </c>
      <c r="Q28" s="77" t="n">
        <v>67.381586773519</v>
      </c>
      <c r="R28" s="78" t="n">
        <v>0.0102010713272591</v>
      </c>
      <c r="S28" s="77" t="n">
        <v>150.783767856199</v>
      </c>
      <c r="T28" s="78" t="n">
        <v>0.010438963867911</v>
      </c>
      <c r="U28" s="77" t="n">
        <v>78.2064444464615</v>
      </c>
      <c r="V28" s="78" t="n">
        <v>-0.0246722557517505</v>
      </c>
      <c r="W28" s="77" t="n">
        <v>105.123088532</v>
      </c>
      <c r="X28" s="78" t="n">
        <v>0.00785586266008176</v>
      </c>
      <c r="Y28" s="77" t="n">
        <v>121.369405822483</v>
      </c>
      <c r="Z28" s="78" t="n">
        <v>0.00816032172834369</v>
      </c>
      <c r="AA28" s="77" t="n">
        <v>66.2400264668797</v>
      </c>
      <c r="AB28" s="78" t="n">
        <v>0.0084535250997908</v>
      </c>
      <c r="AC28" s="77" t="n">
        <v>73.8305472709434</v>
      </c>
      <c r="AD28" s="78" t="n">
        <v>0.0208861430540126</v>
      </c>
      <c r="AE28" s="77" t="n">
        <v>113.129396070235</v>
      </c>
      <c r="AF28" s="78" t="n">
        <v>0.00900763038626007</v>
      </c>
      <c r="AG28" s="77" t="n">
        <v>122.187673546654</v>
      </c>
      <c r="AH28" s="78" t="n">
        <v>0.0481255960192968</v>
      </c>
      <c r="AI28" s="77" t="n">
        <v>123.198382249952</v>
      </c>
      <c r="AJ28" s="78" t="n">
        <v>0.107271733113805</v>
      </c>
      <c r="AK28" s="77" t="n">
        <v>140.949785770252</v>
      </c>
      <c r="AL28" s="78" t="n">
        <v>-0.0378486246726489</v>
      </c>
      <c r="AM28" s="77" t="n">
        <v>70.3902220644062</v>
      </c>
      <c r="AN28" s="78" t="n">
        <v>0.00388868901044437</v>
      </c>
      <c r="AO28" s="77" t="n">
        <v>79.6566925201356</v>
      </c>
      <c r="AP28" s="78" t="n">
        <v>-0.00170388396475318</v>
      </c>
      <c r="AQ28" s="77" t="n">
        <v>69.4665902887688</v>
      </c>
      <c r="AR28" s="78" t="n">
        <v>0.0142926517426112</v>
      </c>
      <c r="AS28" s="77" t="n">
        <v>84.1708993619597</v>
      </c>
      <c r="AT28" s="78" t="n">
        <v>0.017481950224052</v>
      </c>
      <c r="AU28" s="77" t="n">
        <v>63.6683640076957</v>
      </c>
      <c r="AV28" s="78" t="n">
        <v>0.0324486102974688</v>
      </c>
      <c r="AW28" s="77" t="n">
        <v>67.6197613499665</v>
      </c>
      <c r="AX28" s="78" t="n">
        <v>0.0171246571136048</v>
      </c>
      <c r="AY28" s="77" t="n">
        <v>88.2442626705535</v>
      </c>
      <c r="AZ28" s="78" t="n">
        <v>0.00573015871098748</v>
      </c>
      <c r="BA28" s="77" t="n">
        <v>108.062284951017</v>
      </c>
      <c r="BB28" s="78" t="n">
        <v>-0.0570015819035863</v>
      </c>
      <c r="BC28" s="77" t="n">
        <v>98.5854303749606</v>
      </c>
      <c r="BD28" s="78" t="n">
        <v>-0.0276955086102741</v>
      </c>
      <c r="BE28" s="77" t="n">
        <v>84.0615369838177</v>
      </c>
      <c r="BF28" s="78" t="n">
        <v>0.0118959082510739</v>
      </c>
      <c r="BG28" s="77"/>
      <c r="BH28" s="78"/>
    </row>
    <row r="29">
      <c r="A29" s="64" t="n">
        <v>1997</v>
      </c>
      <c r="B29" s="64"/>
      <c r="C29" s="77" t="n">
        <v>91.6325297167865</v>
      </c>
      <c r="D29" s="78" t="n">
        <v>-0.00478877198164995</v>
      </c>
      <c r="E29" s="77" t="n">
        <v>91.1798836608068</v>
      </c>
      <c r="F29" s="78" t="n">
        <v>-0.00382309292409821</v>
      </c>
      <c r="G29" s="77" t="n">
        <v>112.158875330322</v>
      </c>
      <c r="H29" s="78" t="n">
        <v>0.0358799372508238</v>
      </c>
      <c r="I29" s="77" t="n">
        <v>75.996514139078</v>
      </c>
      <c r="J29" s="78" t="n">
        <v>-0.0389720727813117</v>
      </c>
      <c r="K29" s="77" t="n">
        <v>107.636732332703</v>
      </c>
      <c r="L29" s="78" t="n">
        <v>-0.0113893452521824</v>
      </c>
      <c r="M29" s="77" t="n">
        <v>190.236535464177</v>
      </c>
      <c r="N29" s="78" t="n">
        <v>-0.0353169781640511</v>
      </c>
      <c r="O29" s="77" t="n">
        <v>85.4062938875115</v>
      </c>
      <c r="P29" s="78" t="n">
        <v>-0.00568114939277786</v>
      </c>
      <c r="Q29" s="77" t="n">
        <v>67.1540794530812</v>
      </c>
      <c r="R29" s="78" t="n">
        <v>-0.0033764019420095</v>
      </c>
      <c r="S29" s="77" t="n">
        <v>151.47764380038</v>
      </c>
      <c r="T29" s="78" t="n">
        <v>0.00460179470274769</v>
      </c>
      <c r="U29" s="77" t="n">
        <v>75.7395503096954</v>
      </c>
      <c r="V29" s="78" t="n">
        <v>-0.0315433613460701</v>
      </c>
      <c r="W29" s="77" t="n">
        <v>104.450151051768</v>
      </c>
      <c r="X29" s="78" t="n">
        <v>-0.00640142417454537</v>
      </c>
      <c r="Y29" s="77" t="n">
        <v>120.657422332944</v>
      </c>
      <c r="Z29" s="78" t="n">
        <v>-0.00586625175194422</v>
      </c>
      <c r="AA29" s="77" t="n">
        <v>66.0979677482833</v>
      </c>
      <c r="AB29" s="78" t="n">
        <v>-0.00214460540210426</v>
      </c>
      <c r="AC29" s="77" t="n">
        <v>73.789707528942</v>
      </c>
      <c r="AD29" s="78" t="n">
        <v>-0.000553155076197909</v>
      </c>
      <c r="AE29" s="77" t="n">
        <v>111.296546152872</v>
      </c>
      <c r="AF29" s="78" t="n">
        <v>-0.0162013586302977</v>
      </c>
      <c r="AG29" s="77" t="n">
        <v>128.808174848184</v>
      </c>
      <c r="AH29" s="78" t="n">
        <v>0.0541830538986592</v>
      </c>
      <c r="AI29" s="77" t="n">
        <v>134.361848171631</v>
      </c>
      <c r="AJ29" s="78" t="n">
        <v>0.0906137379225442</v>
      </c>
      <c r="AK29" s="77" t="n">
        <v>141.975724440433</v>
      </c>
      <c r="AL29" s="78" t="n">
        <v>0.00727875295854163</v>
      </c>
      <c r="AM29" s="77" t="n">
        <v>68.8337255416469</v>
      </c>
      <c r="AN29" s="78" t="n">
        <v>-0.0221123968231713</v>
      </c>
      <c r="AO29" s="77" t="n">
        <v>78.9108209633175</v>
      </c>
      <c r="AP29" s="78" t="n">
        <v>-0.00936357678458144</v>
      </c>
      <c r="AQ29" s="77" t="n">
        <v>68.7677622995372</v>
      </c>
      <c r="AR29" s="78" t="n">
        <v>-0.0100599149364698</v>
      </c>
      <c r="AS29" s="77" t="n">
        <v>84.6428382548031</v>
      </c>
      <c r="AT29" s="78" t="n">
        <v>0.00560691279789993</v>
      </c>
      <c r="AU29" s="77" t="n">
        <v>64.02189201998</v>
      </c>
      <c r="AV29" s="78" t="n">
        <v>0.00555264797194455</v>
      </c>
      <c r="AW29" s="77" t="n">
        <v>67.7690831573261</v>
      </c>
      <c r="AX29" s="78" t="n">
        <v>0.00220825694114479</v>
      </c>
      <c r="AY29" s="77" t="n">
        <v>87.7596739618274</v>
      </c>
      <c r="AZ29" s="78" t="n">
        <v>-0.00549144719510208</v>
      </c>
      <c r="BA29" s="77" t="n">
        <v>104.298293220903</v>
      </c>
      <c r="BB29" s="78" t="n">
        <v>-0.034831687408982</v>
      </c>
      <c r="BC29" s="77" t="n">
        <v>96.6978728671209</v>
      </c>
      <c r="BD29" s="78" t="n">
        <v>-0.0191464144413679</v>
      </c>
      <c r="BE29" s="77" t="n">
        <v>84.3274679206086</v>
      </c>
      <c r="BF29" s="78" t="n">
        <v>0.00316352693910527</v>
      </c>
      <c r="BG29" s="77"/>
      <c r="BH29" s="78"/>
    </row>
    <row r="30">
      <c r="A30" s="64" t="n">
        <v>1998</v>
      </c>
      <c r="B30" s="64"/>
      <c r="C30" s="77" t="n">
        <v>91.460374938023</v>
      </c>
      <c r="D30" s="78" t="n">
        <v>-0.00187875178493502</v>
      </c>
      <c r="E30" s="77" t="n">
        <v>90.774350769592</v>
      </c>
      <c r="F30" s="78" t="n">
        <v>-0.00444761360656465</v>
      </c>
      <c r="G30" s="77" t="n">
        <v>106.912119173357</v>
      </c>
      <c r="H30" s="78" t="n">
        <v>-0.0467796787504564</v>
      </c>
      <c r="I30" s="77" t="n">
        <v>73.181551995544</v>
      </c>
      <c r="J30" s="78" t="n">
        <v>-0.0370406745022871</v>
      </c>
      <c r="K30" s="77" t="n">
        <v>106.458959113759</v>
      </c>
      <c r="L30" s="78" t="n">
        <v>-0.010942112357179</v>
      </c>
      <c r="M30" s="77" t="n">
        <v>183.004179117112</v>
      </c>
      <c r="N30" s="78" t="n">
        <v>-0.038017704272305</v>
      </c>
      <c r="O30" s="77" t="n">
        <v>85.0499834826743</v>
      </c>
      <c r="P30" s="78" t="n">
        <v>-0.00417194551617572</v>
      </c>
      <c r="Q30" s="77" t="n">
        <v>67.0377925286968</v>
      </c>
      <c r="R30" s="78" t="n">
        <v>-0.00173164348810284</v>
      </c>
      <c r="S30" s="77" t="n">
        <v>153.372273119168</v>
      </c>
      <c r="T30" s="78" t="n">
        <v>0.0125076497841807</v>
      </c>
      <c r="U30" s="77" t="n">
        <v>75.4088829600309</v>
      </c>
      <c r="V30" s="78" t="n">
        <v>-0.004365847807551</v>
      </c>
      <c r="W30" s="77" t="n">
        <v>103.979963537173</v>
      </c>
      <c r="X30" s="78" t="n">
        <v>-0.00450154939807046</v>
      </c>
      <c r="Y30" s="77" t="n">
        <v>120.200362046746</v>
      </c>
      <c r="Z30" s="78" t="n">
        <v>-0.0037880826339618</v>
      </c>
      <c r="AA30" s="77" t="n">
        <v>66.3995991062531</v>
      </c>
      <c r="AB30" s="78" t="n">
        <v>0.00456339836526443</v>
      </c>
      <c r="AC30" s="77" t="n">
        <v>73.8965243765523</v>
      </c>
      <c r="AD30" s="78" t="n">
        <v>0.00144758464543937</v>
      </c>
      <c r="AE30" s="77" t="n">
        <v>108.204303518878</v>
      </c>
      <c r="AF30" s="78" t="n">
        <v>-0.0277838148701108</v>
      </c>
      <c r="AG30" s="77" t="n">
        <v>129.800403790165</v>
      </c>
      <c r="AH30" s="78" t="n">
        <v>0.00770315194008364</v>
      </c>
      <c r="AI30" s="77" t="n">
        <v>136.680718552989</v>
      </c>
      <c r="AJ30" s="78" t="n">
        <v>0.0172583989645365</v>
      </c>
      <c r="AK30" s="77" t="n">
        <v>142.45658126493</v>
      </c>
      <c r="AL30" s="78" t="n">
        <v>0.00338689467084752</v>
      </c>
      <c r="AM30" s="77" t="n">
        <v>68.4689773467014</v>
      </c>
      <c r="AN30" s="78" t="n">
        <v>-0.0052989750601945</v>
      </c>
      <c r="AO30" s="77" t="n">
        <v>79.3658509001757</v>
      </c>
      <c r="AP30" s="78" t="n">
        <v>0.00576638199049651</v>
      </c>
      <c r="AQ30" s="77" t="n">
        <v>67.3871495968644</v>
      </c>
      <c r="AR30" s="78" t="n">
        <v>-0.0200764523449103</v>
      </c>
      <c r="AS30" s="77" t="n">
        <v>85.3747647299915</v>
      </c>
      <c r="AT30" s="78" t="n">
        <v>0.00864723454789029</v>
      </c>
      <c r="AU30" s="77" t="n">
        <v>64.5906708519257</v>
      </c>
      <c r="AV30" s="78" t="n">
        <v>0.00888413031855029</v>
      </c>
      <c r="AW30" s="77" t="n">
        <v>68.149480521017</v>
      </c>
      <c r="AX30" s="78" t="n">
        <v>0.00561314018086789</v>
      </c>
      <c r="AY30" s="77" t="n">
        <v>88.6495433148071</v>
      </c>
      <c r="AZ30" s="78" t="n">
        <v>0.0101398434247466</v>
      </c>
      <c r="BA30" s="77" t="n">
        <v>112.907029263213</v>
      </c>
      <c r="BB30" s="78" t="n">
        <v>0.0825395677767926</v>
      </c>
      <c r="BC30" s="77" t="n">
        <v>101.347255003648</v>
      </c>
      <c r="BD30" s="78" t="n">
        <v>0.0480815347708421</v>
      </c>
      <c r="BE30" s="77" t="n">
        <v>84.7510201298528</v>
      </c>
      <c r="BF30" s="78" t="n">
        <v>0.0050227075434417</v>
      </c>
      <c r="BG30" s="77"/>
      <c r="BH30" s="78"/>
    </row>
    <row r="31">
      <c r="A31" s="64" t="n">
        <v>1999</v>
      </c>
      <c r="B31" s="64"/>
      <c r="C31" s="77" t="n">
        <v>91.6822094913532</v>
      </c>
      <c r="D31" s="78" t="n">
        <v>0.0024254717245642</v>
      </c>
      <c r="E31" s="77" t="n">
        <v>90.7596806675191</v>
      </c>
      <c r="F31" s="78" t="n">
        <v>-0.000161610652663513</v>
      </c>
      <c r="G31" s="77" t="n">
        <v>98.7499491272495</v>
      </c>
      <c r="H31" s="78" t="n">
        <v>-0.0763446661540104</v>
      </c>
      <c r="I31" s="77" t="n">
        <v>71.8231440656463</v>
      </c>
      <c r="J31" s="78" t="n">
        <v>-0.0185621634531665</v>
      </c>
      <c r="K31" s="77" t="n">
        <v>105.585850937005</v>
      </c>
      <c r="L31" s="78" t="n">
        <v>-0.00820135932214083</v>
      </c>
      <c r="M31" s="77" t="n">
        <v>178.810013992592</v>
      </c>
      <c r="N31" s="78" t="n">
        <v>-0.0229184117256459</v>
      </c>
      <c r="O31" s="77" t="n">
        <v>84.6573752601347</v>
      </c>
      <c r="P31" s="78" t="n">
        <v>-0.00461620574705413</v>
      </c>
      <c r="Q31" s="77" t="n">
        <v>66.4806842479957</v>
      </c>
      <c r="R31" s="78" t="n">
        <v>-0.00831036136016206</v>
      </c>
      <c r="S31" s="77" t="n">
        <v>155.383361463619</v>
      </c>
      <c r="T31" s="78" t="n">
        <v>0.0131124635734414</v>
      </c>
      <c r="U31" s="77" t="n">
        <v>77.0262709967455</v>
      </c>
      <c r="V31" s="78" t="n">
        <v>0.0214482428757343</v>
      </c>
      <c r="W31" s="77" t="n">
        <v>104.110280971487</v>
      </c>
      <c r="X31" s="78" t="n">
        <v>0.00125329371045013</v>
      </c>
      <c r="Y31" s="77" t="n">
        <v>119.807562751986</v>
      </c>
      <c r="Z31" s="78" t="n">
        <v>-0.00326787114507221</v>
      </c>
      <c r="AA31" s="77" t="n">
        <v>68.6182587716556</v>
      </c>
      <c r="AB31" s="78" t="n">
        <v>0.0334137509151549</v>
      </c>
      <c r="AC31" s="77" t="n">
        <v>75.362319509336</v>
      </c>
      <c r="AD31" s="78" t="n">
        <v>0.0198357790863672</v>
      </c>
      <c r="AE31" s="77" t="n">
        <v>105.861530402175</v>
      </c>
      <c r="AF31" s="78" t="n">
        <v>-0.0216513857629899</v>
      </c>
      <c r="AG31" s="77" t="n">
        <v>127.745460019903</v>
      </c>
      <c r="AH31" s="78" t="n">
        <v>-0.0158315668538579</v>
      </c>
      <c r="AI31" s="77" t="n">
        <v>134.516569191414</v>
      </c>
      <c r="AJ31" s="78" t="n">
        <v>-0.0158336112400207</v>
      </c>
      <c r="AK31" s="77" t="n">
        <v>138.620202306116</v>
      </c>
      <c r="AL31" s="78" t="n">
        <v>-0.0269301630345841</v>
      </c>
      <c r="AM31" s="77" t="n">
        <v>69.3054684893441</v>
      </c>
      <c r="AN31" s="78" t="n">
        <v>0.0122170824665162</v>
      </c>
      <c r="AO31" s="77" t="n">
        <v>79.3120322801469</v>
      </c>
      <c r="AP31" s="78" t="n">
        <v>-0.000678108020242152</v>
      </c>
      <c r="AQ31" s="77" t="n">
        <v>67.541892027938</v>
      </c>
      <c r="AR31" s="78" t="n">
        <v>0.0022963195802066</v>
      </c>
      <c r="AS31" s="77" t="n">
        <v>85.8042026950368</v>
      </c>
      <c r="AT31" s="78" t="n">
        <v>0.0050300339497682</v>
      </c>
      <c r="AU31" s="77" t="n">
        <v>65.793446852659</v>
      </c>
      <c r="AV31" s="78" t="n">
        <v>0.0186215127489648</v>
      </c>
      <c r="AW31" s="77" t="n">
        <v>69.0741753343369</v>
      </c>
      <c r="AX31" s="78" t="n">
        <v>0.0135686260005274</v>
      </c>
      <c r="AY31" s="77" t="n">
        <v>89.7338842756258</v>
      </c>
      <c r="AZ31" s="78" t="n">
        <v>0.0122317715384952</v>
      </c>
      <c r="BA31" s="77" t="n">
        <v>120.748918920013</v>
      </c>
      <c r="BB31" s="78" t="n">
        <v>0.0694543971971668</v>
      </c>
      <c r="BC31" s="77" t="n">
        <v>105.882747140463</v>
      </c>
      <c r="BD31" s="78" t="n">
        <v>0.0447519978380426</v>
      </c>
      <c r="BE31" s="77" t="n">
        <v>84.6211104502745</v>
      </c>
      <c r="BF31" s="78" t="n">
        <v>-0.00153283912546731</v>
      </c>
      <c r="BG31" s="77"/>
      <c r="BH31" s="78"/>
    </row>
    <row r="32">
      <c r="A32" s="64" t="n">
        <v>2000</v>
      </c>
      <c r="B32" s="64"/>
      <c r="C32" s="77" t="n">
        <v>93.0067678762306</v>
      </c>
      <c r="D32" s="78" t="n">
        <v>0.0144472781821687</v>
      </c>
      <c r="E32" s="77" t="n">
        <v>91.9539843308518</v>
      </c>
      <c r="F32" s="78" t="n">
        <v>0.0131589672258527</v>
      </c>
      <c r="G32" s="77" t="n">
        <v>98.3830279932502</v>
      </c>
      <c r="H32" s="78" t="n">
        <v>-0.00371565896734338</v>
      </c>
      <c r="I32" s="77" t="n">
        <v>72.5580397159939</v>
      </c>
      <c r="J32" s="78" t="n">
        <v>0.0102320172683599</v>
      </c>
      <c r="K32" s="77" t="n">
        <v>105.607593172962</v>
      </c>
      <c r="L32" s="78" t="n">
        <v>0.000205919976618452</v>
      </c>
      <c r="M32" s="77" t="n">
        <v>172.084627973332</v>
      </c>
      <c r="N32" s="78" t="n">
        <v>-0.0376119092498871</v>
      </c>
      <c r="O32" s="77" t="n">
        <v>85.50177852832</v>
      </c>
      <c r="P32" s="78" t="n">
        <v>0.00997436154370046</v>
      </c>
      <c r="Q32" s="77" t="n">
        <v>66.7178645390199</v>
      </c>
      <c r="R32" s="78" t="n">
        <v>0.00356765718805474</v>
      </c>
      <c r="S32" s="77" t="n">
        <v>155.476263460621</v>
      </c>
      <c r="T32" s="78" t="n">
        <v>0.00059788896395907</v>
      </c>
      <c r="U32" s="77" t="n">
        <v>80.3748822967593</v>
      </c>
      <c r="V32" s="78" t="n">
        <v>0.0434736260328028</v>
      </c>
      <c r="W32" s="77" t="n">
        <v>105.833468710586</v>
      </c>
      <c r="X32" s="78" t="n">
        <v>0.0165515616999581</v>
      </c>
      <c r="Y32" s="77" t="n">
        <v>120.596887508913</v>
      </c>
      <c r="Z32" s="78" t="n">
        <v>0.00658827154810138</v>
      </c>
      <c r="AA32" s="77" t="n">
        <v>68.9084372686783</v>
      </c>
      <c r="AB32" s="78" t="n">
        <v>0.00422888167402147</v>
      </c>
      <c r="AC32" s="77" t="n">
        <v>76.0446866663841</v>
      </c>
      <c r="AD32" s="78" t="n">
        <v>0.0090544871958671</v>
      </c>
      <c r="AE32" s="77" t="n">
        <v>98.2948766997696</v>
      </c>
      <c r="AF32" s="78" t="n">
        <v>-0.0714768969772043</v>
      </c>
      <c r="AG32" s="77" t="n">
        <v>131.857629811734</v>
      </c>
      <c r="AH32" s="78" t="n">
        <v>0.0321903400026169</v>
      </c>
      <c r="AI32" s="77" t="n">
        <v>139.655961289577</v>
      </c>
      <c r="AJ32" s="78" t="n">
        <v>0.0382063869830744</v>
      </c>
      <c r="AK32" s="77" t="n">
        <v>143.463735856359</v>
      </c>
      <c r="AL32" s="78" t="n">
        <v>0.0349410365131844</v>
      </c>
      <c r="AM32" s="77" t="n">
        <v>70.9710113772318</v>
      </c>
      <c r="AN32" s="78" t="n">
        <v>0.0240319115387519</v>
      </c>
      <c r="AO32" s="77" t="n">
        <v>80.5074419768028</v>
      </c>
      <c r="AP32" s="78" t="n">
        <v>0.0150722363592126</v>
      </c>
      <c r="AQ32" s="77" t="n">
        <v>71.4274004211252</v>
      </c>
      <c r="AR32" s="78" t="n">
        <v>0.0575273845094531</v>
      </c>
      <c r="AS32" s="77" t="n">
        <v>86.4353243153566</v>
      </c>
      <c r="AT32" s="78" t="n">
        <v>0.00735536955646432</v>
      </c>
      <c r="AU32" s="77" t="n">
        <v>67.6315149055993</v>
      </c>
      <c r="AV32" s="78" t="n">
        <v>0.0279369472320936</v>
      </c>
      <c r="AW32" s="77" t="n">
        <v>70.1431954544925</v>
      </c>
      <c r="AX32" s="78" t="n">
        <v>0.0154764080060488</v>
      </c>
      <c r="AY32" s="77" t="n">
        <v>91.097710095822</v>
      </c>
      <c r="AZ32" s="78" t="n">
        <v>0.0151985599554245</v>
      </c>
      <c r="BA32" s="77" t="n">
        <v>126.018736717202</v>
      </c>
      <c r="BB32" s="78" t="n">
        <v>0.0436427741492249</v>
      </c>
      <c r="BC32" s="77" t="n">
        <v>110.195082754851</v>
      </c>
      <c r="BD32" s="78" t="n">
        <v>0.0407274625078173</v>
      </c>
      <c r="BE32" s="77" t="n">
        <v>87.489995353394</v>
      </c>
      <c r="BF32" s="78" t="n">
        <v>0.033902709239503</v>
      </c>
      <c r="BG32" s="77"/>
      <c r="BH32" s="78"/>
    </row>
    <row r="33">
      <c r="A33" s="64" t="n">
        <v>2001</v>
      </c>
      <c r="B33" s="64"/>
      <c r="C33" s="77" t="n">
        <v>94.0213741070848</v>
      </c>
      <c r="D33" s="78" t="n">
        <v>0.0109089505422271</v>
      </c>
      <c r="E33" s="77" t="n">
        <v>93.0459697496174</v>
      </c>
      <c r="F33" s="78" t="n">
        <v>0.0118753464214951</v>
      </c>
      <c r="G33" s="77" t="n">
        <v>95.4222844801663</v>
      </c>
      <c r="H33" s="78" t="n">
        <v>-0.0300940474538652</v>
      </c>
      <c r="I33" s="77" t="n">
        <v>74.7253060119608</v>
      </c>
      <c r="J33" s="78" t="n">
        <v>0.029869416324503</v>
      </c>
      <c r="K33" s="77" t="n">
        <v>106.572160818014</v>
      </c>
      <c r="L33" s="78" t="n">
        <v>0.00913350656020229</v>
      </c>
      <c r="M33" s="77" t="n">
        <v>170.805717258203</v>
      </c>
      <c r="N33" s="78" t="n">
        <v>-0.00743187076144181</v>
      </c>
      <c r="O33" s="77" t="n">
        <v>86.6702095696002</v>
      </c>
      <c r="P33" s="78" t="n">
        <v>0.0136655758674447</v>
      </c>
      <c r="Q33" s="77" t="n">
        <v>68.1333579927862</v>
      </c>
      <c r="R33" s="78" t="n">
        <v>0.0212161085122633</v>
      </c>
      <c r="S33" s="77" t="n">
        <v>158.255226679916</v>
      </c>
      <c r="T33" s="78" t="n">
        <v>0.0178738744901656</v>
      </c>
      <c r="U33" s="77" t="n">
        <v>83.3216822198504</v>
      </c>
      <c r="V33" s="78" t="n">
        <v>0.0366631942577649</v>
      </c>
      <c r="W33" s="77" t="n">
        <v>106.097643440894</v>
      </c>
      <c r="X33" s="78" t="n">
        <v>0.00249613599106491</v>
      </c>
      <c r="Y33" s="77" t="n">
        <v>120.202534362491</v>
      </c>
      <c r="Z33" s="78" t="n">
        <v>-0.00327001098094049</v>
      </c>
      <c r="AA33" s="77" t="n">
        <v>71.5699422498113</v>
      </c>
      <c r="AB33" s="78" t="n">
        <v>0.0386237895768216</v>
      </c>
      <c r="AC33" s="77" t="n">
        <v>78.0488830609964</v>
      </c>
      <c r="AD33" s="78" t="n">
        <v>0.0263555086156761</v>
      </c>
      <c r="AE33" s="77" t="n">
        <v>98.3295668565604</v>
      </c>
      <c r="AF33" s="78" t="n">
        <v>0.000352919276726427</v>
      </c>
      <c r="AG33" s="77" t="n">
        <v>127.68552175293</v>
      </c>
      <c r="AH33" s="78" t="n">
        <v>-0.0316410060211221</v>
      </c>
      <c r="AI33" s="77" t="n">
        <v>139.600837587348</v>
      </c>
      <c r="AJ33" s="78" t="n">
        <v>-0.000394710699926248</v>
      </c>
      <c r="AK33" s="77" t="n">
        <v>130.583297343751</v>
      </c>
      <c r="AL33" s="78" t="n">
        <v>-0.0897818423291613</v>
      </c>
      <c r="AM33" s="77" t="n">
        <v>73.2107954246518</v>
      </c>
      <c r="AN33" s="78" t="n">
        <v>0.03155913948464</v>
      </c>
      <c r="AO33" s="77" t="n">
        <v>81.913013062311</v>
      </c>
      <c r="AP33" s="78" t="n">
        <v>0.0174588963578446</v>
      </c>
      <c r="AQ33" s="77" t="n">
        <v>75.2150435129459</v>
      </c>
      <c r="AR33" s="78" t="n">
        <v>0.053027872629962</v>
      </c>
      <c r="AS33" s="77" t="n">
        <v>87.2565344147936</v>
      </c>
      <c r="AT33" s="78" t="n">
        <v>0.00950086212947943</v>
      </c>
      <c r="AU33" s="77" t="n">
        <v>69.5945879563821</v>
      </c>
      <c r="AV33" s="78" t="n">
        <v>0.0290260103373838</v>
      </c>
      <c r="AW33" s="77" t="n">
        <v>71.9514721594971</v>
      </c>
      <c r="AX33" s="78" t="n">
        <v>0.0257797879507471</v>
      </c>
      <c r="AY33" s="77" t="n">
        <v>91.2044158754579</v>
      </c>
      <c r="AZ33" s="78" t="n">
        <v>0.00117133328075547</v>
      </c>
      <c r="BA33" s="77" t="n">
        <v>124.57610257172</v>
      </c>
      <c r="BB33" s="78" t="n">
        <v>-0.0114477750139597</v>
      </c>
      <c r="BC33" s="77" t="n">
        <v>109.736704677273</v>
      </c>
      <c r="BD33" s="78" t="n">
        <v>-0.00415969629604673</v>
      </c>
      <c r="BE33" s="77" t="n">
        <v>88.4877930726723</v>
      </c>
      <c r="BF33" s="78" t="n">
        <v>0.0114047065067033</v>
      </c>
      <c r="BG33" s="77"/>
      <c r="BH33" s="78"/>
    </row>
    <row r="34">
      <c r="A34" s="64" t="n">
        <v>2002</v>
      </c>
      <c r="B34" s="64"/>
      <c r="C34" s="77" t="n">
        <v>93.5919680094217</v>
      </c>
      <c r="D34" s="78" t="n">
        <v>-0.00456711148652278</v>
      </c>
      <c r="E34" s="77" t="n">
        <v>92.818857547347</v>
      </c>
      <c r="F34" s="78" t="n">
        <v>-0.00244086017784073</v>
      </c>
      <c r="G34" s="77" t="n">
        <v>93.8657919485264</v>
      </c>
      <c r="H34" s="78" t="n">
        <v>-0.0163116251106252</v>
      </c>
      <c r="I34" s="77" t="n">
        <v>75.184529927146</v>
      </c>
      <c r="J34" s="78" t="n">
        <v>0.006145493938984</v>
      </c>
      <c r="K34" s="77" t="n">
        <v>106.105482217586</v>
      </c>
      <c r="L34" s="78" t="n">
        <v>-0.00437899163201716</v>
      </c>
      <c r="M34" s="77" t="n">
        <v>166.694359646866</v>
      </c>
      <c r="N34" s="78" t="n">
        <v>-0.0240703746767585</v>
      </c>
      <c r="O34" s="77" t="n">
        <v>86.8196040657885</v>
      </c>
      <c r="P34" s="78" t="n">
        <v>0.00172371218357603</v>
      </c>
      <c r="Q34" s="77" t="n">
        <v>66.1271757246303</v>
      </c>
      <c r="R34" s="78" t="n">
        <v>-0.0294449345703511</v>
      </c>
      <c r="S34" s="77" t="n">
        <v>160.410429572059</v>
      </c>
      <c r="T34" s="78" t="n">
        <v>0.0136185258291779</v>
      </c>
      <c r="U34" s="77" t="n">
        <v>82.5345161173845</v>
      </c>
      <c r="V34" s="78" t="n">
        <v>-0.00944731409033395</v>
      </c>
      <c r="W34" s="77" t="n">
        <v>105.153746731997</v>
      </c>
      <c r="X34" s="78" t="n">
        <v>-0.00889649080116306</v>
      </c>
      <c r="Y34" s="77" t="n">
        <v>119.934631808263</v>
      </c>
      <c r="Z34" s="78" t="n">
        <v>-0.00222875961516689</v>
      </c>
      <c r="AA34" s="77" t="n">
        <v>72.0904638683784</v>
      </c>
      <c r="AB34" s="78" t="n">
        <v>0.00727290818190451</v>
      </c>
      <c r="AC34" s="77" t="n">
        <v>80.4064213316349</v>
      </c>
      <c r="AD34" s="78" t="n">
        <v>0.0302059193953625</v>
      </c>
      <c r="AE34" s="77" t="n">
        <v>99.1753244783037</v>
      </c>
      <c r="AF34" s="78" t="n">
        <v>0.00860125442205062</v>
      </c>
      <c r="AG34" s="77" t="n">
        <v>122.953691014823</v>
      </c>
      <c r="AH34" s="78" t="n">
        <v>-0.0370584751751527</v>
      </c>
      <c r="AI34" s="77" t="n">
        <v>140.255971965795</v>
      </c>
      <c r="AJ34" s="78" t="n">
        <v>0.00469291151664786</v>
      </c>
      <c r="AK34" s="77" t="n">
        <v>116.28436306791</v>
      </c>
      <c r="AL34" s="78" t="n">
        <v>-0.109500484110154</v>
      </c>
      <c r="AM34" s="77" t="n">
        <v>73.82909409518</v>
      </c>
      <c r="AN34" s="78" t="n">
        <v>0.00844545762604776</v>
      </c>
      <c r="AO34" s="77" t="n">
        <v>83.0176380086539</v>
      </c>
      <c r="AP34" s="78" t="n">
        <v>0.0134853414011602</v>
      </c>
      <c r="AQ34" s="77" t="n">
        <v>75.7208068435647</v>
      </c>
      <c r="AR34" s="78" t="n">
        <v>0.00672423104470798</v>
      </c>
      <c r="AS34" s="77" t="n">
        <v>88.2978318897475</v>
      </c>
      <c r="AT34" s="78" t="n">
        <v>0.0119337477925014</v>
      </c>
      <c r="AU34" s="77" t="n">
        <v>70.5081228339764</v>
      </c>
      <c r="AV34" s="78" t="n">
        <v>0.0131265218233183</v>
      </c>
      <c r="AW34" s="77" t="n">
        <v>73.1547133567212</v>
      </c>
      <c r="AX34" s="78" t="n">
        <v>0.0167229545290859</v>
      </c>
      <c r="AY34" s="77" t="n">
        <v>91.2670572553418</v>
      </c>
      <c r="AZ34" s="78" t="n">
        <v>0.000686823979766826</v>
      </c>
      <c r="BA34" s="77" t="n">
        <v>117.520287788562</v>
      </c>
      <c r="BB34" s="78" t="n">
        <v>-0.0566385898860146</v>
      </c>
      <c r="BC34" s="77" t="n">
        <v>105.997884435178</v>
      </c>
      <c r="BD34" s="78" t="n">
        <v>-0.0340708266490212</v>
      </c>
      <c r="BE34" s="77" t="n">
        <v>89.2898143122139</v>
      </c>
      <c r="BF34" s="78" t="n">
        <v>0.00906363704746171</v>
      </c>
      <c r="BG34" s="77"/>
      <c r="BH34" s="78"/>
    </row>
    <row r="35">
      <c r="A35" s="64" t="n">
        <v>2003</v>
      </c>
      <c r="B35" s="64"/>
      <c r="C35" s="77" t="n">
        <v>94.6944618179295</v>
      </c>
      <c r="D35" s="78" t="n">
        <v>0.0117797908512491</v>
      </c>
      <c r="E35" s="77" t="n">
        <v>93.9698189401505</v>
      </c>
      <c r="F35" s="78" t="n">
        <v>0.0124000814405241</v>
      </c>
      <c r="G35" s="77" t="n">
        <v>99.7637861375592</v>
      </c>
      <c r="H35" s="78" t="n">
        <v>0.0628343304477421</v>
      </c>
      <c r="I35" s="77" t="n">
        <v>75.0128015552109</v>
      </c>
      <c r="J35" s="78" t="n">
        <v>-0.00228409184843581</v>
      </c>
      <c r="K35" s="77" t="n">
        <v>106.478342055117</v>
      </c>
      <c r="L35" s="78" t="n">
        <v>0.00351404875354011</v>
      </c>
      <c r="M35" s="77" t="n">
        <v>166.824064099974</v>
      </c>
      <c r="N35" s="78" t="n">
        <v>0.000778097431631597</v>
      </c>
      <c r="O35" s="77" t="n">
        <v>87.2011136551676</v>
      </c>
      <c r="P35" s="78" t="n">
        <v>0.00439427930459169</v>
      </c>
      <c r="Q35" s="77" t="n">
        <v>64.8924897977903</v>
      </c>
      <c r="R35" s="78" t="n">
        <v>-0.0186713845451614</v>
      </c>
      <c r="S35" s="77" t="n">
        <v>161.791657851983</v>
      </c>
      <c r="T35" s="78" t="n">
        <v>0.00861058899729272</v>
      </c>
      <c r="U35" s="77" t="n">
        <v>81.560450083409</v>
      </c>
      <c r="V35" s="78" t="n">
        <v>-0.0118019233624647</v>
      </c>
      <c r="W35" s="77" t="n">
        <v>105.233737209355</v>
      </c>
      <c r="X35" s="78" t="n">
        <v>0.000760700211299925</v>
      </c>
      <c r="Y35" s="77" t="n">
        <v>119.941421137476</v>
      </c>
      <c r="Z35" s="78" t="n">
        <v>0.0000566085801119165</v>
      </c>
      <c r="AA35" s="77" t="n">
        <v>72.4399481078663</v>
      </c>
      <c r="AB35" s="78" t="n">
        <v>0.00484785671688859</v>
      </c>
      <c r="AC35" s="77" t="n">
        <v>81.6602677010367</v>
      </c>
      <c r="AD35" s="78" t="n">
        <v>0.0155938586575111</v>
      </c>
      <c r="AE35" s="77" t="n">
        <v>100.489415948745</v>
      </c>
      <c r="AF35" s="78" t="n">
        <v>0.0132501857428133</v>
      </c>
      <c r="AG35" s="77" t="n">
        <v>131.286702214656</v>
      </c>
      <c r="AH35" s="78" t="n">
        <v>0.0677735750025479</v>
      </c>
      <c r="AI35" s="77" t="n">
        <v>140.541417124044</v>
      </c>
      <c r="AJ35" s="78" t="n">
        <v>0.00203517293594291</v>
      </c>
      <c r="AK35" s="77" t="n">
        <v>136.506767736925</v>
      </c>
      <c r="AL35" s="78" t="n">
        <v>0.173904763594096</v>
      </c>
      <c r="AM35" s="77" t="n">
        <v>74.4110813787094</v>
      </c>
      <c r="AN35" s="78" t="n">
        <v>0.00788289888508076</v>
      </c>
      <c r="AO35" s="77" t="n">
        <v>83.6216988950743</v>
      </c>
      <c r="AP35" s="78" t="n">
        <v>0.00727629574762645</v>
      </c>
      <c r="AQ35" s="77" t="n">
        <v>76.5953586023977</v>
      </c>
      <c r="AR35" s="78" t="n">
        <v>0.011549688854211</v>
      </c>
      <c r="AS35" s="77" t="n">
        <v>89.7035394354558</v>
      </c>
      <c r="AT35" s="78" t="n">
        <v>0.015920068654274</v>
      </c>
      <c r="AU35" s="77" t="n">
        <v>71.7707094605169</v>
      </c>
      <c r="AV35" s="78" t="n">
        <v>0.0179069669676704</v>
      </c>
      <c r="AW35" s="77" t="n">
        <v>74.6224748009275</v>
      </c>
      <c r="AX35" s="78" t="n">
        <v>0.0200637987199703</v>
      </c>
      <c r="AY35" s="77" t="n">
        <v>91.325066133358</v>
      </c>
      <c r="AZ35" s="78" t="n">
        <v>0.000635594920672888</v>
      </c>
      <c r="BA35" s="77" t="n">
        <v>117.025299070704</v>
      </c>
      <c r="BB35" s="78" t="n">
        <v>-0.00421194269664182</v>
      </c>
      <c r="BC35" s="77" t="n">
        <v>106.148484580121</v>
      </c>
      <c r="BD35" s="78" t="n">
        <v>0.001420784440606</v>
      </c>
      <c r="BE35" s="77" t="n">
        <v>90.2894779147917</v>
      </c>
      <c r="BF35" s="78" t="n">
        <v>0.0111957182381672</v>
      </c>
      <c r="BG35" s="77"/>
      <c r="BH35" s="78"/>
    </row>
    <row r="36">
      <c r="A36" s="64" t="n">
        <v>2004</v>
      </c>
      <c r="B36" s="64"/>
      <c r="C36" s="77" t="n">
        <v>95.1026316048257</v>
      </c>
      <c r="D36" s="78" t="n">
        <v>0.00431038710247988</v>
      </c>
      <c r="E36" s="77" t="n">
        <v>94.4123335292309</v>
      </c>
      <c r="F36" s="78" t="n">
        <v>0.00470911399076157</v>
      </c>
      <c r="G36" s="77" t="n">
        <v>97.7347880293397</v>
      </c>
      <c r="H36" s="78" t="n">
        <v>-0.0203380223102375</v>
      </c>
      <c r="I36" s="77" t="n">
        <v>75.5889152433229</v>
      </c>
      <c r="J36" s="78" t="n">
        <v>0.00768020492726129</v>
      </c>
      <c r="K36" s="77" t="n">
        <v>107.597607277492</v>
      </c>
      <c r="L36" s="78" t="n">
        <v>0.010511670268087</v>
      </c>
      <c r="M36" s="77" t="n">
        <v>167.230627557963</v>
      </c>
      <c r="N36" s="78" t="n">
        <v>0.0024370792078614</v>
      </c>
      <c r="O36" s="77" t="n">
        <v>88.3603163259752</v>
      </c>
      <c r="P36" s="78" t="n">
        <v>0.0132934388360175</v>
      </c>
      <c r="Q36" s="77" t="n">
        <v>64.9453117892767</v>
      </c>
      <c r="R36" s="78" t="n">
        <v>0.000813992368778438</v>
      </c>
      <c r="S36" s="77" t="n">
        <v>168.528446667639</v>
      </c>
      <c r="T36" s="78" t="n">
        <v>0.041638666078935</v>
      </c>
      <c r="U36" s="77" t="n">
        <v>82.4967538487332</v>
      </c>
      <c r="V36" s="78" t="n">
        <v>0.0114798749193599</v>
      </c>
      <c r="W36" s="77" t="n">
        <v>106.69796355109</v>
      </c>
      <c r="X36" s="78" t="n">
        <v>0.0139140391718857</v>
      </c>
      <c r="Y36" s="77" t="n">
        <v>119.710219933928</v>
      </c>
      <c r="Z36" s="78" t="n">
        <v>-0.00192761767666105</v>
      </c>
      <c r="AA36" s="77" t="n">
        <v>72.4838656840305</v>
      </c>
      <c r="AB36" s="78" t="n">
        <v>0.000606261839100286</v>
      </c>
      <c r="AC36" s="77" t="n">
        <v>82.3342238932979</v>
      </c>
      <c r="AD36" s="78" t="n">
        <v>0.00825317147781823</v>
      </c>
      <c r="AE36" s="77" t="n">
        <v>101.405275993637</v>
      </c>
      <c r="AF36" s="78" t="n">
        <v>0.00911399510331612</v>
      </c>
      <c r="AG36" s="77" t="n">
        <v>125.71347704439</v>
      </c>
      <c r="AH36" s="78" t="n">
        <v>-0.0424507971961552</v>
      </c>
      <c r="AI36" s="77" t="n">
        <v>134.759569561476</v>
      </c>
      <c r="AJ36" s="78" t="n">
        <v>-0.0411398125967702</v>
      </c>
      <c r="AK36" s="77" t="n">
        <v>129.961387538393</v>
      </c>
      <c r="AL36" s="78" t="n">
        <v>-0.0479491259447751</v>
      </c>
      <c r="AM36" s="77" t="n">
        <v>76.0041169196416</v>
      </c>
      <c r="AN36" s="78" t="n">
        <v>0.021408579359633</v>
      </c>
      <c r="AO36" s="77" t="n">
        <v>84.188337908861</v>
      </c>
      <c r="AP36" s="78" t="n">
        <v>0.0067762198242074</v>
      </c>
      <c r="AQ36" s="77" t="n">
        <v>75.1977809336971</v>
      </c>
      <c r="AR36" s="78" t="n">
        <v>-0.018246244866551</v>
      </c>
      <c r="AS36" s="77" t="n">
        <v>91.1041290132054</v>
      </c>
      <c r="AT36" s="78" t="n">
        <v>0.0156135375099367</v>
      </c>
      <c r="AU36" s="77" t="n">
        <v>73.439846766601</v>
      </c>
      <c r="AV36" s="78" t="n">
        <v>0.0232565251009866</v>
      </c>
      <c r="AW36" s="77" t="n">
        <v>76.0061185132499</v>
      </c>
      <c r="AX36" s="78" t="n">
        <v>0.0185419167082506</v>
      </c>
      <c r="AY36" s="77" t="n">
        <v>91.4471257982708</v>
      </c>
      <c r="AZ36" s="78" t="n">
        <v>0.00133654066819378</v>
      </c>
      <c r="BA36" s="77" t="n">
        <v>116.344701277024</v>
      </c>
      <c r="BB36" s="78" t="n">
        <v>-0.00581581759742755</v>
      </c>
      <c r="BC36" s="77" t="n">
        <v>105.955671964335</v>
      </c>
      <c r="BD36" s="78" t="n">
        <v>-0.0018164424725281</v>
      </c>
      <c r="BE36" s="77" t="n">
        <v>90.776748082017</v>
      </c>
      <c r="BF36" s="78" t="n">
        <v>0.00539675473242984</v>
      </c>
      <c r="BG36" s="77"/>
      <c r="BH36" s="78"/>
    </row>
    <row r="37">
      <c r="A37" s="64" t="n">
        <v>2005</v>
      </c>
      <c r="B37" s="64"/>
      <c r="C37" s="77" t="n">
        <v>96.0071062423751</v>
      </c>
      <c r="D37" s="78" t="n">
        <v>0.00951051114240142</v>
      </c>
      <c r="E37" s="77" t="n">
        <v>95.4124695322755</v>
      </c>
      <c r="F37" s="78" t="n">
        <v>0.0105932770185677</v>
      </c>
      <c r="G37" s="77" t="n">
        <v>92.0696737783251</v>
      </c>
      <c r="H37" s="78" t="n">
        <v>-0.0579641534528524</v>
      </c>
      <c r="I37" s="77" t="n">
        <v>77.5796036260512</v>
      </c>
      <c r="J37" s="78" t="n">
        <v>0.0263357183565902</v>
      </c>
      <c r="K37" s="77" t="n">
        <v>108.199639034846</v>
      </c>
      <c r="L37" s="78" t="n">
        <v>0.00559521510363448</v>
      </c>
      <c r="M37" s="77" t="n">
        <v>166.097502356686</v>
      </c>
      <c r="N37" s="78" t="n">
        <v>-0.00677582341120042</v>
      </c>
      <c r="O37" s="77" t="n">
        <v>89.2400412233633</v>
      </c>
      <c r="P37" s="78" t="n">
        <v>0.00995610851077888</v>
      </c>
      <c r="Q37" s="77" t="n">
        <v>63.5870208038234</v>
      </c>
      <c r="R37" s="78" t="n">
        <v>-0.0209143808541633</v>
      </c>
      <c r="S37" s="77" t="n">
        <v>153.313580028479</v>
      </c>
      <c r="T37" s="78" t="n">
        <v>-0.0902807029911444</v>
      </c>
      <c r="U37" s="77" t="n">
        <v>84.0270768164138</v>
      </c>
      <c r="V37" s="78" t="n">
        <v>0.0185500992013163</v>
      </c>
      <c r="W37" s="77" t="n">
        <v>109.704946796277</v>
      </c>
      <c r="X37" s="78" t="n">
        <v>0.0281821990327646</v>
      </c>
      <c r="Y37" s="77" t="n">
        <v>119.269440779555</v>
      </c>
      <c r="Z37" s="78" t="n">
        <v>-0.00368205116168518</v>
      </c>
      <c r="AA37" s="77" t="n">
        <v>75.3161832820302</v>
      </c>
      <c r="AB37" s="78" t="n">
        <v>0.0390751454999125</v>
      </c>
      <c r="AC37" s="77" t="n">
        <v>83.0366619527389</v>
      </c>
      <c r="AD37" s="78" t="n">
        <v>0.00853154406788792</v>
      </c>
      <c r="AE37" s="77" t="n">
        <v>100.077707733564</v>
      </c>
      <c r="AF37" s="78" t="n">
        <v>-0.0130917079714502</v>
      </c>
      <c r="AG37" s="77" t="n">
        <v>124.816913786269</v>
      </c>
      <c r="AH37" s="78" t="n">
        <v>-0.00713179906561823</v>
      </c>
      <c r="AI37" s="77" t="n">
        <v>135.184168113968</v>
      </c>
      <c r="AJ37" s="78" t="n">
        <v>0.00315078590614082</v>
      </c>
      <c r="AK37" s="77" t="n">
        <v>125.112987275297</v>
      </c>
      <c r="AL37" s="78" t="n">
        <v>-0.0373064673664216</v>
      </c>
      <c r="AM37" s="77" t="n">
        <v>77.6718081694272</v>
      </c>
      <c r="AN37" s="78" t="n">
        <v>0.0219421173138399</v>
      </c>
      <c r="AO37" s="77" t="n">
        <v>85.1790514726435</v>
      </c>
      <c r="AP37" s="78" t="n">
        <v>0.0117678242425341</v>
      </c>
      <c r="AQ37" s="77" t="n">
        <v>75.5452533529033</v>
      </c>
      <c r="AR37" s="78" t="n">
        <v>0.00462078022638202</v>
      </c>
      <c r="AS37" s="77" t="n">
        <v>92.1092484388206</v>
      </c>
      <c r="AT37" s="78" t="n">
        <v>0.0110326440360298</v>
      </c>
      <c r="AU37" s="77" t="n">
        <v>74.9145393055936</v>
      </c>
      <c r="AV37" s="78" t="n">
        <v>0.0200802779951228</v>
      </c>
      <c r="AW37" s="77" t="n">
        <v>77.316368830905</v>
      </c>
      <c r="AX37" s="78" t="n">
        <v>0.0172387479229945</v>
      </c>
      <c r="AY37" s="77" t="n">
        <v>91.7370310261875</v>
      </c>
      <c r="AZ37" s="78" t="n">
        <v>0.00317019507596394</v>
      </c>
      <c r="BA37" s="77" t="n">
        <v>114.247564680097</v>
      </c>
      <c r="BB37" s="78" t="n">
        <v>-0.0180252007518045</v>
      </c>
      <c r="BC37" s="77" t="n">
        <v>105.544687578532</v>
      </c>
      <c r="BD37" s="78" t="n">
        <v>-0.00387883327229188</v>
      </c>
      <c r="BE37" s="77" t="n">
        <v>92.7880303666592</v>
      </c>
      <c r="BF37" s="78" t="n">
        <v>0.0221563597191756</v>
      </c>
      <c r="BG37" s="77"/>
      <c r="BH37" s="78"/>
    </row>
    <row r="38">
      <c r="A38" s="64" t="n">
        <v>2006</v>
      </c>
      <c r="B38" s="64"/>
      <c r="C38" s="77" t="n">
        <v>98.0484765993571</v>
      </c>
      <c r="D38" s="78" t="n">
        <v>0.021262700615394</v>
      </c>
      <c r="E38" s="77" t="n">
        <v>97.5114354239098</v>
      </c>
      <c r="F38" s="78" t="n">
        <v>0.021998863481091</v>
      </c>
      <c r="G38" s="77" t="n">
        <v>94.0983545791989</v>
      </c>
      <c r="H38" s="78" t="n">
        <v>0.0220341912556161</v>
      </c>
      <c r="I38" s="77" t="n">
        <v>79.8540193581435</v>
      </c>
      <c r="J38" s="78" t="n">
        <v>0.0293171868092466</v>
      </c>
      <c r="K38" s="77" t="n">
        <v>109.719212117829</v>
      </c>
      <c r="L38" s="78" t="n">
        <v>0.0140441603737049</v>
      </c>
      <c r="M38" s="77" t="n">
        <v>165.157757290022</v>
      </c>
      <c r="N38" s="78" t="n">
        <v>-0.0056577916785685</v>
      </c>
      <c r="O38" s="77" t="n">
        <v>91.1408476565124</v>
      </c>
      <c r="P38" s="78" t="n">
        <v>0.0212999277800812</v>
      </c>
      <c r="Q38" s="77" t="n">
        <v>65.3212346359832</v>
      </c>
      <c r="R38" s="78" t="n">
        <v>0.0272730788490652</v>
      </c>
      <c r="S38" s="77" t="n">
        <v>167.043111319848</v>
      </c>
      <c r="T38" s="78" t="n">
        <v>0.0895519580771558</v>
      </c>
      <c r="U38" s="77" t="n">
        <v>87.1997981513924</v>
      </c>
      <c r="V38" s="78" t="n">
        <v>0.0377583209506447</v>
      </c>
      <c r="W38" s="77" t="n">
        <v>112.98948662814</v>
      </c>
      <c r="X38" s="78" t="n">
        <v>0.0299397604919505</v>
      </c>
      <c r="Y38" s="77" t="n">
        <v>118.866465252942</v>
      </c>
      <c r="Z38" s="78" t="n">
        <v>-0.00337869888530207</v>
      </c>
      <c r="AA38" s="77" t="n">
        <v>75.7035700311004</v>
      </c>
      <c r="AB38" s="78" t="n">
        <v>0.00514347291895589</v>
      </c>
      <c r="AC38" s="77" t="n">
        <v>84.6155560382657</v>
      </c>
      <c r="AD38" s="78" t="n">
        <v>0.0190144214422472</v>
      </c>
      <c r="AE38" s="77" t="n">
        <v>98.2028043738045</v>
      </c>
      <c r="AF38" s="78" t="n">
        <v>-0.0187344754613185</v>
      </c>
      <c r="AG38" s="77" t="n">
        <v>130.066481437608</v>
      </c>
      <c r="AH38" s="78" t="n">
        <v>0.042058143340475</v>
      </c>
      <c r="AI38" s="77" t="n">
        <v>136.868355219847</v>
      </c>
      <c r="AJ38" s="78" t="n">
        <v>0.0124584641040109</v>
      </c>
      <c r="AK38" s="77" t="n">
        <v>138.557474847896</v>
      </c>
      <c r="AL38" s="78" t="n">
        <v>0.10745876879285</v>
      </c>
      <c r="AM38" s="77" t="n">
        <v>79.8756257413271</v>
      </c>
      <c r="AN38" s="78" t="n">
        <v>0.0283734552322084</v>
      </c>
      <c r="AO38" s="77" t="n">
        <v>86.4148645736526</v>
      </c>
      <c r="AP38" s="78" t="n">
        <v>0.0145084158562854</v>
      </c>
      <c r="AQ38" s="77" t="n">
        <v>76.5816291607039</v>
      </c>
      <c r="AR38" s="78" t="n">
        <v>0.0137186092018147</v>
      </c>
      <c r="AS38" s="77" t="n">
        <v>93.1807337151953</v>
      </c>
      <c r="AT38" s="78" t="n">
        <v>0.0116327653795418</v>
      </c>
      <c r="AU38" s="77" t="n">
        <v>75.9536895354647</v>
      </c>
      <c r="AV38" s="78" t="n">
        <v>0.0138711422309123</v>
      </c>
      <c r="AW38" s="77" t="n">
        <v>78.5994565577981</v>
      </c>
      <c r="AX38" s="78" t="n">
        <v>0.0165952921262933</v>
      </c>
      <c r="AY38" s="77" t="n">
        <v>92.3358481468519</v>
      </c>
      <c r="AZ38" s="78" t="n">
        <v>0.00652753979462783</v>
      </c>
      <c r="BA38" s="77" t="n">
        <v>114.548593625585</v>
      </c>
      <c r="BB38" s="78" t="n">
        <v>0.00263488282074231</v>
      </c>
      <c r="BC38" s="77" t="n">
        <v>106.12849677362</v>
      </c>
      <c r="BD38" s="78" t="n">
        <v>0.00553139346452802</v>
      </c>
      <c r="BE38" s="77" t="n">
        <v>93.8172848015889</v>
      </c>
      <c r="BF38" s="78" t="n">
        <v>0.0110925345743684</v>
      </c>
      <c r="BG38" s="77"/>
      <c r="BH38" s="78"/>
    </row>
    <row r="39">
      <c r="A39" s="64" t="n">
        <v>2007</v>
      </c>
      <c r="B39" s="64"/>
      <c r="C39" s="77" t="n">
        <v>100.4708418863</v>
      </c>
      <c r="D39" s="78" t="n">
        <v>0.0247057921852427</v>
      </c>
      <c r="E39" s="77" t="n">
        <v>99.9877850105865</v>
      </c>
      <c r="F39" s="78" t="n">
        <v>0.025395478754993</v>
      </c>
      <c r="G39" s="77" t="n">
        <v>96.5348799374991</v>
      </c>
      <c r="H39" s="78" t="n">
        <v>0.0258933896261648</v>
      </c>
      <c r="I39" s="77" t="n">
        <v>81.38480044319</v>
      </c>
      <c r="J39" s="78" t="n">
        <v>0.0191697437067135</v>
      </c>
      <c r="K39" s="77" t="n">
        <v>112.163099188042</v>
      </c>
      <c r="L39" s="78" t="n">
        <v>0.0222740122084464</v>
      </c>
      <c r="M39" s="77" t="n">
        <v>167.0042807626</v>
      </c>
      <c r="N39" s="78" t="n">
        <v>0.0111803617515587</v>
      </c>
      <c r="O39" s="77" t="n">
        <v>93.5442291714373</v>
      </c>
      <c r="P39" s="78" t="n">
        <v>0.0263699710582312</v>
      </c>
      <c r="Q39" s="77" t="n">
        <v>64.8534569164763</v>
      </c>
      <c r="R39" s="78" t="n">
        <v>-0.00716118919236153</v>
      </c>
      <c r="S39" s="77" t="n">
        <v>185.671996521372</v>
      </c>
      <c r="T39" s="78" t="n">
        <v>0.111521421352444</v>
      </c>
      <c r="U39" s="77" t="n">
        <v>90.8127854340633</v>
      </c>
      <c r="V39" s="78" t="n">
        <v>0.0414334363067925</v>
      </c>
      <c r="W39" s="77" t="n">
        <v>115.156579637818</v>
      </c>
      <c r="X39" s="78" t="n">
        <v>0.0191795986896568</v>
      </c>
      <c r="Y39" s="77" t="n">
        <v>118.555239230653</v>
      </c>
      <c r="Z39" s="78" t="n">
        <v>-0.00261828280690202</v>
      </c>
      <c r="AA39" s="77" t="n">
        <v>76.7077385567822</v>
      </c>
      <c r="AB39" s="78" t="n">
        <v>0.0132644804633291</v>
      </c>
      <c r="AC39" s="77" t="n">
        <v>85.5566586128542</v>
      </c>
      <c r="AD39" s="78" t="n">
        <v>0.0111220988037113</v>
      </c>
      <c r="AE39" s="77" t="n">
        <v>98.2485449152145</v>
      </c>
      <c r="AF39" s="78" t="n">
        <v>0.000465776325856204</v>
      </c>
      <c r="AG39" s="77" t="n">
        <v>137.438105758101</v>
      </c>
      <c r="AH39" s="78" t="n">
        <v>0.0566758186968388</v>
      </c>
      <c r="AI39" s="77" t="n">
        <v>136.216528816411</v>
      </c>
      <c r="AJ39" s="78" t="n">
        <v>-0.00476243323292991</v>
      </c>
      <c r="AK39" s="77" t="n">
        <v>164.723765623529</v>
      </c>
      <c r="AL39" s="78" t="n">
        <v>0.188847918918539</v>
      </c>
      <c r="AM39" s="77" t="n">
        <v>82.3888441985639</v>
      </c>
      <c r="AN39" s="78" t="n">
        <v>0.0314641473404635</v>
      </c>
      <c r="AO39" s="77" t="n">
        <v>88.310484414034</v>
      </c>
      <c r="AP39" s="78" t="n">
        <v>0.021936270452241</v>
      </c>
      <c r="AQ39" s="77" t="n">
        <v>77.8648867351357</v>
      </c>
      <c r="AR39" s="78" t="n">
        <v>0.0167567285848533</v>
      </c>
      <c r="AS39" s="77" t="n">
        <v>93.9532737305083</v>
      </c>
      <c r="AT39" s="78" t="n">
        <v>0.00829076982452404</v>
      </c>
      <c r="AU39" s="77" t="n">
        <v>76.6364416457132</v>
      </c>
      <c r="AV39" s="78" t="n">
        <v>0.00898905786439363</v>
      </c>
      <c r="AW39" s="77" t="n">
        <v>80.1645482116072</v>
      </c>
      <c r="AX39" s="78" t="n">
        <v>0.0199122452285423</v>
      </c>
      <c r="AY39" s="77" t="n">
        <v>92.2898007164207</v>
      </c>
      <c r="AZ39" s="78" t="n">
        <v>-0.000498695050247577</v>
      </c>
      <c r="BA39" s="77" t="n">
        <v>115.384656906865</v>
      </c>
      <c r="BB39" s="78" t="n">
        <v>0.00729876513380479</v>
      </c>
      <c r="BC39" s="77" t="n">
        <v>106.712167902689</v>
      </c>
      <c r="BD39" s="78" t="n">
        <v>0.00549966452756712</v>
      </c>
      <c r="BE39" s="77" t="n">
        <v>93.9832215655039</v>
      </c>
      <c r="BF39" s="78" t="n">
        <v>0.00176872272807671</v>
      </c>
      <c r="BG39" s="77"/>
      <c r="BH39" s="78"/>
    </row>
    <row r="40">
      <c r="A40" s="64" t="n">
        <v>2008</v>
      </c>
      <c r="B40" s="64"/>
      <c r="C40" s="77" t="n">
        <v>101.828652511808</v>
      </c>
      <c r="D40" s="78" t="n">
        <v>0.0135144744486555</v>
      </c>
      <c r="E40" s="77" t="n">
        <v>101.400725271795</v>
      </c>
      <c r="F40" s="78" t="n">
        <v>0.0141311287279662</v>
      </c>
      <c r="G40" s="77" t="n">
        <v>101.777528739435</v>
      </c>
      <c r="H40" s="78" t="n">
        <v>0.0543083371039572</v>
      </c>
      <c r="I40" s="77" t="n">
        <v>80.3821561693564</v>
      </c>
      <c r="J40" s="78" t="n">
        <v>-0.0123197976572238</v>
      </c>
      <c r="K40" s="77" t="n">
        <v>113.699242702526</v>
      </c>
      <c r="L40" s="78" t="n">
        <v>0.0136956229419778</v>
      </c>
      <c r="M40" s="77" t="n">
        <v>164.21820733922</v>
      </c>
      <c r="N40" s="78" t="n">
        <v>-0.0166826467600627</v>
      </c>
      <c r="O40" s="77" t="n">
        <v>95.8725190657578</v>
      </c>
      <c r="P40" s="78" t="n">
        <v>0.024889722379918</v>
      </c>
      <c r="Q40" s="77" t="n">
        <v>64.0465518186202</v>
      </c>
      <c r="R40" s="78" t="n">
        <v>-0.0124419751270208</v>
      </c>
      <c r="S40" s="77" t="n">
        <v>220.200974268247</v>
      </c>
      <c r="T40" s="78" t="n">
        <v>0.185967611668896</v>
      </c>
      <c r="U40" s="77" t="n">
        <v>92.7519015778499</v>
      </c>
      <c r="V40" s="78" t="n">
        <v>0.0213528979924809</v>
      </c>
      <c r="W40" s="77" t="n">
        <v>118.956552766605</v>
      </c>
      <c r="X40" s="78" t="n">
        <v>0.032998315343671</v>
      </c>
      <c r="Y40" s="77" t="n">
        <v>119.475816417181</v>
      </c>
      <c r="Z40" s="78" t="n">
        <v>0.00776496418464467</v>
      </c>
      <c r="AA40" s="77" t="n">
        <v>82.3294435455943</v>
      </c>
      <c r="AB40" s="78" t="n">
        <v>0.073287325302267</v>
      </c>
      <c r="AC40" s="77" t="n">
        <v>86.6616069213187</v>
      </c>
      <c r="AD40" s="78" t="n">
        <v>0.0129148137196937</v>
      </c>
      <c r="AE40" s="77" t="n">
        <v>97.4956532749526</v>
      </c>
      <c r="AF40" s="78" t="n">
        <v>-0.00766313273048047</v>
      </c>
      <c r="AG40" s="77" t="n">
        <v>127.338305179157</v>
      </c>
      <c r="AH40" s="78" t="n">
        <v>-0.0734861741817107</v>
      </c>
      <c r="AI40" s="77" t="n">
        <v>135.971788706484</v>
      </c>
      <c r="AJ40" s="78" t="n">
        <v>-0.00179669906474644</v>
      </c>
      <c r="AK40" s="77" t="n">
        <v>133.744013458691</v>
      </c>
      <c r="AL40" s="78" t="n">
        <v>-0.188070932251763</v>
      </c>
      <c r="AM40" s="77" t="n">
        <v>84.7723143614604</v>
      </c>
      <c r="AN40" s="78" t="n">
        <v>0.0289295254240016</v>
      </c>
      <c r="AO40" s="77" t="n">
        <v>91.0293966730121</v>
      </c>
      <c r="AP40" s="78" t="n">
        <v>0.0307881026473684</v>
      </c>
      <c r="AQ40" s="77" t="n">
        <v>84.0403150879036</v>
      </c>
      <c r="AR40" s="78" t="n">
        <v>0.079309540046905</v>
      </c>
      <c r="AS40" s="77" t="n">
        <v>94.3325734528278</v>
      </c>
      <c r="AT40" s="78" t="n">
        <v>0.0040371102278729</v>
      </c>
      <c r="AU40" s="77" t="n">
        <v>76.5460624592273</v>
      </c>
      <c r="AV40" s="78" t="n">
        <v>-0.00117932389011177</v>
      </c>
      <c r="AW40" s="77" t="n">
        <v>81.3987128981319</v>
      </c>
      <c r="AX40" s="78" t="n">
        <v>0.0153953925277162</v>
      </c>
      <c r="AY40" s="77" t="n">
        <v>92.3612900959399</v>
      </c>
      <c r="AZ40" s="78" t="n">
        <v>0.000774618418983186</v>
      </c>
      <c r="BA40" s="77" t="n">
        <v>115.101616277069</v>
      </c>
      <c r="BB40" s="78" t="n">
        <v>-0.00245301790882302</v>
      </c>
      <c r="BC40" s="77" t="n">
        <v>107.093750027164</v>
      </c>
      <c r="BD40" s="78" t="n">
        <v>0.00357580707030758</v>
      </c>
      <c r="BE40" s="77" t="n">
        <v>95.479354865167</v>
      </c>
      <c r="BF40" s="78" t="n">
        <v>0.0159191531716152</v>
      </c>
      <c r="BG40" s="77"/>
      <c r="BH40" s="78"/>
    </row>
    <row r="41">
      <c r="A41" s="64" t="n">
        <v>2009</v>
      </c>
      <c r="B41" s="64"/>
      <c r="C41" s="77" t="n">
        <v>102.31407624816</v>
      </c>
      <c r="D41" s="78" t="n">
        <v>0.00476706432205831</v>
      </c>
      <c r="E41" s="77" t="n">
        <v>102.069167192303</v>
      </c>
      <c r="F41" s="78" t="n">
        <v>0.00659208224315555</v>
      </c>
      <c r="G41" s="77" t="n">
        <v>87.9220804503643</v>
      </c>
      <c r="H41" s="78" t="n">
        <v>-0.136134650356293</v>
      </c>
      <c r="I41" s="77" t="n">
        <v>94.351698974542</v>
      </c>
      <c r="J41" s="78" t="n">
        <v>0.173789102842095</v>
      </c>
      <c r="K41" s="77" t="n">
        <v>118.373825116246</v>
      </c>
      <c r="L41" s="78" t="n">
        <v>0.0411135756282071</v>
      </c>
      <c r="M41" s="77" t="n">
        <v>168.653962836135</v>
      </c>
      <c r="N41" s="78" t="n">
        <v>0.0270113501345974</v>
      </c>
      <c r="O41" s="77" t="n">
        <v>100.357869141818</v>
      </c>
      <c r="P41" s="78" t="n">
        <v>0.0467845230287864</v>
      </c>
      <c r="Q41" s="77" t="n">
        <v>74.7603189476928</v>
      </c>
      <c r="R41" s="78" t="n">
        <v>0.167280935895097</v>
      </c>
      <c r="S41" s="77" t="n">
        <v>135.704116708585</v>
      </c>
      <c r="T41" s="78" t="n">
        <v>-0.383726084048696</v>
      </c>
      <c r="U41" s="77" t="n">
        <v>92.6522640964366</v>
      </c>
      <c r="V41" s="78" t="n">
        <v>-0.00107423653551397</v>
      </c>
      <c r="W41" s="77" t="n">
        <v>110.482779192884</v>
      </c>
      <c r="X41" s="78" t="n">
        <v>-0.071234189093782</v>
      </c>
      <c r="Y41" s="77" t="n">
        <v>118.442924242128</v>
      </c>
      <c r="Z41" s="78" t="n">
        <v>-0.00864519871909919</v>
      </c>
      <c r="AA41" s="77" t="n">
        <v>86.8251824134667</v>
      </c>
      <c r="AB41" s="78" t="n">
        <v>0.0546066956638986</v>
      </c>
      <c r="AC41" s="77" t="n">
        <v>90.8728662716015</v>
      </c>
      <c r="AD41" s="78" t="n">
        <v>0.0485942910579331</v>
      </c>
      <c r="AE41" s="77" t="n">
        <v>96.8140891540123</v>
      </c>
      <c r="AF41" s="78" t="n">
        <v>-0.00699071289894559</v>
      </c>
      <c r="AG41" s="77" t="n">
        <v>127.250237344025</v>
      </c>
      <c r="AH41" s="78" t="n">
        <v>-0.000691605208724022</v>
      </c>
      <c r="AI41" s="77" t="n">
        <v>138.672679449414</v>
      </c>
      <c r="AJ41" s="78" t="n">
        <v>0.0198636111845283</v>
      </c>
      <c r="AK41" s="77" t="n">
        <v>128.529158785531</v>
      </c>
      <c r="AL41" s="78" t="n">
        <v>-0.0389913128692723</v>
      </c>
      <c r="AM41" s="77" t="n">
        <v>88.4616886253391</v>
      </c>
      <c r="AN41" s="78" t="n">
        <v>0.0435209807785553</v>
      </c>
      <c r="AO41" s="77" t="n">
        <v>93.5440571080136</v>
      </c>
      <c r="AP41" s="78" t="n">
        <v>0.0276247072584088</v>
      </c>
      <c r="AQ41" s="77" t="n">
        <v>88.8077607560262</v>
      </c>
      <c r="AR41" s="78" t="n">
        <v>0.0567280794120768</v>
      </c>
      <c r="AS41" s="77" t="n">
        <v>95.4779669238466</v>
      </c>
      <c r="AT41" s="78" t="n">
        <v>0.012142078065871</v>
      </c>
      <c r="AU41" s="77" t="n">
        <v>78.0508265541225</v>
      </c>
      <c r="AV41" s="78" t="n">
        <v>0.0196582821709048</v>
      </c>
      <c r="AW41" s="77" t="n">
        <v>84.3148242354474</v>
      </c>
      <c r="AX41" s="78" t="n">
        <v>0.0358250300709908</v>
      </c>
      <c r="AY41" s="77" t="n">
        <v>92.5669107861403</v>
      </c>
      <c r="AZ41" s="78" t="n">
        <v>0.00222626481274535</v>
      </c>
      <c r="BA41" s="77" t="n">
        <v>110.098922365199</v>
      </c>
      <c r="BB41" s="78" t="n">
        <v>-0.0434632811743341</v>
      </c>
      <c r="BC41" s="77" t="n">
        <v>104.268914686018</v>
      </c>
      <c r="BD41" s="78" t="n">
        <v>-0.0263772194028959</v>
      </c>
      <c r="BE41" s="77" t="n">
        <v>95.9897853776266</v>
      </c>
      <c r="BF41" s="78" t="n">
        <v>0.00534597781039126</v>
      </c>
      <c r="BG41" s="77"/>
      <c r="BH41" s="78"/>
    </row>
    <row r="42">
      <c r="A42" s="64" t="n">
        <v>2010</v>
      </c>
      <c r="B42" s="64"/>
      <c r="C42" s="77" t="n">
        <v>102.771973741054</v>
      </c>
      <c r="D42" s="78" t="n">
        <v>0.00447541051715916</v>
      </c>
      <c r="E42" s="77" t="n">
        <v>102.529927056181</v>
      </c>
      <c r="F42" s="78" t="n">
        <v>0.00451419244961437</v>
      </c>
      <c r="G42" s="77" t="n">
        <v>86.3733895445867</v>
      </c>
      <c r="H42" s="78" t="n">
        <v>-0.017614356915177</v>
      </c>
      <c r="I42" s="77" t="n">
        <v>93.2241585701788</v>
      </c>
      <c r="J42" s="78" t="n">
        <v>-0.0119503985261302</v>
      </c>
      <c r="K42" s="77" t="n">
        <v>114.526839904495</v>
      </c>
      <c r="L42" s="78" t="n">
        <v>-0.0324986136755553</v>
      </c>
      <c r="M42" s="77" t="n">
        <v>156.756677304058</v>
      </c>
      <c r="N42" s="78" t="n">
        <v>-0.0705425792077954</v>
      </c>
      <c r="O42" s="77" t="n">
        <v>98.6461016146415</v>
      </c>
      <c r="P42" s="78" t="n">
        <v>-0.0170566348390389</v>
      </c>
      <c r="Q42" s="77" t="n">
        <v>72.6682039514521</v>
      </c>
      <c r="R42" s="78" t="n">
        <v>-0.0279842973610712</v>
      </c>
      <c r="S42" s="77" t="n">
        <v>172.261631733606</v>
      </c>
      <c r="T42" s="78" t="n">
        <v>0.26939134870555</v>
      </c>
      <c r="U42" s="77" t="n">
        <v>91.1307904831977</v>
      </c>
      <c r="V42" s="78" t="n">
        <v>-0.0164213322585971</v>
      </c>
      <c r="W42" s="77" t="n">
        <v>116.072976945201</v>
      </c>
      <c r="X42" s="78" t="n">
        <v>0.0505979103092329</v>
      </c>
      <c r="Y42" s="77" t="n">
        <v>116.081906970035</v>
      </c>
      <c r="Z42" s="78" t="n">
        <v>-0.0199337975417302</v>
      </c>
      <c r="AA42" s="77" t="n">
        <v>86.2110321868593</v>
      </c>
      <c r="AB42" s="78" t="n">
        <v>-0.00707341130229711</v>
      </c>
      <c r="AC42" s="77" t="n">
        <v>91.9867371576938</v>
      </c>
      <c r="AD42" s="78" t="n">
        <v>0.0122574639911019</v>
      </c>
      <c r="AE42" s="77" t="n">
        <v>97.0335534819775</v>
      </c>
      <c r="AF42" s="78" t="n">
        <v>0.00226686353074146</v>
      </c>
      <c r="AG42" s="77" t="n">
        <v>124.468344777002</v>
      </c>
      <c r="AH42" s="78" t="n">
        <v>-0.0218615903992575</v>
      </c>
      <c r="AI42" s="77" t="n">
        <v>132.121447762105</v>
      </c>
      <c r="AJ42" s="78" t="n">
        <v>-0.047242410785748</v>
      </c>
      <c r="AK42" s="77" t="n">
        <v>129.89690427246</v>
      </c>
      <c r="AL42" s="78" t="n">
        <v>0.0106415190129054</v>
      </c>
      <c r="AM42" s="77" t="n">
        <v>89.3594052730594</v>
      </c>
      <c r="AN42" s="78" t="n">
        <v>0.0101480840086872</v>
      </c>
      <c r="AO42" s="77" t="n">
        <v>95.7142510944123</v>
      </c>
      <c r="AP42" s="78" t="n">
        <v>0.0231996991951369</v>
      </c>
      <c r="AQ42" s="77" t="n">
        <v>89.1710125635555</v>
      </c>
      <c r="AR42" s="78" t="n">
        <v>0.00409031603135701</v>
      </c>
      <c r="AS42" s="77" t="n">
        <v>96.8534748068498</v>
      </c>
      <c r="AT42" s="78" t="n">
        <v>0.0144065476813131</v>
      </c>
      <c r="AU42" s="77" t="n">
        <v>78.0379457225955</v>
      </c>
      <c r="AV42" s="78" t="n">
        <v>-0.000165031327605591</v>
      </c>
      <c r="AW42" s="77" t="n">
        <v>85.9558735671745</v>
      </c>
      <c r="AX42" s="78" t="n">
        <v>0.0194633547138108</v>
      </c>
      <c r="AY42" s="77" t="n">
        <v>92.6979040441927</v>
      </c>
      <c r="AZ42" s="78" t="n">
        <v>0.00141511968952934</v>
      </c>
      <c r="BA42" s="77" t="n">
        <v>110.476106674884</v>
      </c>
      <c r="BB42" s="78" t="n">
        <v>0.00342586740707684</v>
      </c>
      <c r="BC42" s="77" t="n">
        <v>104.74917815325</v>
      </c>
      <c r="BD42" s="78" t="n">
        <v>0.00460600811543377</v>
      </c>
      <c r="BE42" s="77" t="n">
        <v>96.6436590225592</v>
      </c>
      <c r="BF42" s="78" t="n">
        <v>0.00681190860423486</v>
      </c>
      <c r="BG42" s="77"/>
      <c r="BH42" s="78"/>
    </row>
    <row r="43">
      <c r="A43" s="64" t="n">
        <v>2011</v>
      </c>
      <c r="B43" s="64"/>
      <c r="C43" s="77" t="n">
        <v>102.88115472118</v>
      </c>
      <c r="D43" s="78" t="n">
        <v>0.00106236142161187</v>
      </c>
      <c r="E43" s="77" t="n">
        <v>102.570885384132</v>
      </c>
      <c r="F43" s="78" t="n">
        <v>0.000399476807672272</v>
      </c>
      <c r="G43" s="77" t="n">
        <v>81.4299738154972</v>
      </c>
      <c r="H43" s="78" t="n">
        <v>-0.0572330871250301</v>
      </c>
      <c r="I43" s="77" t="n">
        <v>91.2581955330995</v>
      </c>
      <c r="J43" s="78" t="n">
        <v>-0.0210885575931408</v>
      </c>
      <c r="K43" s="77" t="n">
        <v>108.379272727093</v>
      </c>
      <c r="L43" s="78" t="n">
        <v>-0.0536779604023672</v>
      </c>
      <c r="M43" s="77" t="n">
        <v>132.481559244741</v>
      </c>
      <c r="N43" s="78" t="n">
        <v>-0.15485859024832</v>
      </c>
      <c r="O43" s="77" t="n">
        <v>97.3881332598421</v>
      </c>
      <c r="P43" s="78" t="n">
        <v>-0.0127523372359264</v>
      </c>
      <c r="Q43" s="77" t="n">
        <v>72.7794084707569</v>
      </c>
      <c r="R43" s="78" t="n">
        <v>0.00153030504757101</v>
      </c>
      <c r="S43" s="77" t="n">
        <v>176.273713050484</v>
      </c>
      <c r="T43" s="78" t="n">
        <v>0.02329062645292</v>
      </c>
      <c r="U43" s="77" t="n">
        <v>94.6407186622058</v>
      </c>
      <c r="V43" s="78" t="n">
        <v>0.0385152829290467</v>
      </c>
      <c r="W43" s="77" t="n">
        <v>117.82740112057</v>
      </c>
      <c r="X43" s="78" t="n">
        <v>0.0151148374198908</v>
      </c>
      <c r="Y43" s="77" t="n">
        <v>111.87519038852</v>
      </c>
      <c r="Z43" s="78" t="n">
        <v>-0.0362392098072654</v>
      </c>
      <c r="AA43" s="77" t="n">
        <v>87.4029565806568</v>
      </c>
      <c r="AB43" s="78" t="n">
        <v>0.0138256597045967</v>
      </c>
      <c r="AC43" s="77" t="n">
        <v>93.8004349369415</v>
      </c>
      <c r="AD43" s="78" t="n">
        <v>0.01971694871771</v>
      </c>
      <c r="AE43" s="77" t="n">
        <v>99.3486524861654</v>
      </c>
      <c r="AF43" s="78" t="n">
        <v>0.0238587470118563</v>
      </c>
      <c r="AG43" s="77" t="n">
        <v>124.962997226207</v>
      </c>
      <c r="AH43" s="78" t="n">
        <v>0.00397412249750118</v>
      </c>
      <c r="AI43" s="77" t="n">
        <v>127.722705640144</v>
      </c>
      <c r="AJ43" s="78" t="n">
        <v>-0.0332931722779868</v>
      </c>
      <c r="AK43" s="77" t="n">
        <v>137.802993105042</v>
      </c>
      <c r="AL43" s="78" t="n">
        <v>0.0608643360429819</v>
      </c>
      <c r="AM43" s="77" t="n">
        <v>90.4480710541779</v>
      </c>
      <c r="AN43" s="78" t="n">
        <v>0.0121830016414251</v>
      </c>
      <c r="AO43" s="77" t="n">
        <v>97.3498969331168</v>
      </c>
      <c r="AP43" s="78" t="n">
        <v>0.0170888433018308</v>
      </c>
      <c r="AQ43" s="77" t="n">
        <v>90.0534693624479</v>
      </c>
      <c r="AR43" s="78" t="n">
        <v>0.00989622943065127</v>
      </c>
      <c r="AS43" s="77" t="n">
        <v>98.9186270911424</v>
      </c>
      <c r="AT43" s="78" t="n">
        <v>0.0213224387499884</v>
      </c>
      <c r="AU43" s="77" t="n">
        <v>78.0650707103011</v>
      </c>
      <c r="AV43" s="78" t="n">
        <v>0.000347587157175644</v>
      </c>
      <c r="AW43" s="77" t="n">
        <v>87.6904164077531</v>
      </c>
      <c r="AX43" s="78" t="n">
        <v>0.020179456837502</v>
      </c>
      <c r="AY43" s="77" t="n">
        <v>92.6617951086627</v>
      </c>
      <c r="AZ43" s="78" t="n">
        <v>-0.00038953346251247</v>
      </c>
      <c r="BA43" s="77" t="n">
        <v>112.669550359987</v>
      </c>
      <c r="BB43" s="78" t="n">
        <v>0.0198544622101646</v>
      </c>
      <c r="BC43" s="77" t="n">
        <v>106.589379925249</v>
      </c>
      <c r="BD43" s="78" t="n">
        <v>0.0175676965150713</v>
      </c>
      <c r="BE43" s="77" t="n">
        <v>97.961736154736</v>
      </c>
      <c r="BF43" s="78" t="n">
        <v>0.0136385267849721</v>
      </c>
      <c r="BG43" s="77"/>
      <c r="BH43" s="78"/>
    </row>
    <row r="44">
      <c r="A44" s="64" t="n">
        <v>2012</v>
      </c>
      <c r="B44" s="64"/>
      <c r="C44" s="77" t="n">
        <v>103.088934979382</v>
      </c>
      <c r="D44" s="78" t="n">
        <v>0.00201961436733122</v>
      </c>
      <c r="E44" s="77" t="n">
        <v>102.908794790199</v>
      </c>
      <c r="F44" s="78" t="n">
        <v>0.00329439884233573</v>
      </c>
      <c r="G44" s="77" t="n">
        <v>80.16525413897</v>
      </c>
      <c r="H44" s="78" t="n">
        <v>-0.0155313776643577</v>
      </c>
      <c r="I44" s="77" t="n">
        <v>86.8804537993567</v>
      </c>
      <c r="J44" s="78" t="n">
        <v>-0.0479709434113781</v>
      </c>
      <c r="K44" s="77" t="n">
        <v>109.733762225614</v>
      </c>
      <c r="L44" s="78" t="n">
        <v>0.0124976802707559</v>
      </c>
      <c r="M44" s="77" t="n">
        <v>139.049228984688</v>
      </c>
      <c r="N44" s="78" t="n">
        <v>0.0495742183092398</v>
      </c>
      <c r="O44" s="77" t="n">
        <v>97.3460319886203</v>
      </c>
      <c r="P44" s="78" t="n">
        <v>-0.000432303914374654</v>
      </c>
      <c r="Q44" s="77" t="n">
        <v>73.140724407738</v>
      </c>
      <c r="R44" s="78" t="n">
        <v>0.00496453522463391</v>
      </c>
      <c r="S44" s="77" t="n">
        <v>159.238893952644</v>
      </c>
      <c r="T44" s="78" t="n">
        <v>-0.0966384539307981</v>
      </c>
      <c r="U44" s="77" t="n">
        <v>94.7641440820576</v>
      </c>
      <c r="V44" s="78" t="n">
        <v>0.0013041471112698</v>
      </c>
      <c r="W44" s="77" t="n">
        <v>115.078672880114</v>
      </c>
      <c r="X44" s="78" t="n">
        <v>-0.0233284296718302</v>
      </c>
      <c r="Y44" s="77" t="n">
        <v>106.827586354778</v>
      </c>
      <c r="Z44" s="78" t="n">
        <v>-0.0451181715643354</v>
      </c>
      <c r="AA44" s="77" t="n">
        <v>87.2544860479781</v>
      </c>
      <c r="AB44" s="78" t="n">
        <v>-0.00169869004993839</v>
      </c>
      <c r="AC44" s="77" t="n">
        <v>94.399419974765</v>
      </c>
      <c r="AD44" s="78" t="n">
        <v>0.00638573838411483</v>
      </c>
      <c r="AE44" s="77" t="n">
        <v>99.6627702962911</v>
      </c>
      <c r="AF44" s="78" t="n">
        <v>0.00316177222604463</v>
      </c>
      <c r="AG44" s="77" t="n">
        <v>123.427825399239</v>
      </c>
      <c r="AH44" s="78" t="n">
        <v>-0.0122850112516767</v>
      </c>
      <c r="AI44" s="77" t="n">
        <v>124.533440301809</v>
      </c>
      <c r="AJ44" s="78" t="n">
        <v>-0.0249702300178363</v>
      </c>
      <c r="AK44" s="77" t="n">
        <v>137.456337682234</v>
      </c>
      <c r="AL44" s="78" t="n">
        <v>-0.00251558703477373</v>
      </c>
      <c r="AM44" s="77" t="n">
        <v>91.9115500931694</v>
      </c>
      <c r="AN44" s="78" t="n">
        <v>0.0161803233826283</v>
      </c>
      <c r="AO44" s="77" t="n">
        <v>97.9450156049036</v>
      </c>
      <c r="AP44" s="78" t="n">
        <v>0.00611319262305599</v>
      </c>
      <c r="AQ44" s="77" t="n">
        <v>92.1477901833738</v>
      </c>
      <c r="AR44" s="78" t="n">
        <v>0.0232564146140406</v>
      </c>
      <c r="AS44" s="77" t="n">
        <v>102.60142102445</v>
      </c>
      <c r="AT44" s="78" t="n">
        <v>0.0372305403098103</v>
      </c>
      <c r="AU44" s="77" t="n">
        <v>79.8495776848471</v>
      </c>
      <c r="AV44" s="78" t="n">
        <v>0.0228592244688837</v>
      </c>
      <c r="AW44" s="77" t="n">
        <v>88.8317825473136</v>
      </c>
      <c r="AX44" s="78" t="n">
        <v>0.0130158595011476</v>
      </c>
      <c r="AY44" s="77" t="n">
        <v>92.9749881841494</v>
      </c>
      <c r="AZ44" s="78" t="n">
        <v>0.00337995907719502</v>
      </c>
      <c r="BA44" s="77" t="n">
        <v>108.759284816572</v>
      </c>
      <c r="BB44" s="78" t="n">
        <v>-0.0347056106190274</v>
      </c>
      <c r="BC44" s="77" t="n">
        <v>105.504446819623</v>
      </c>
      <c r="BD44" s="78" t="n">
        <v>-0.0101786229208446</v>
      </c>
      <c r="BE44" s="77" t="n">
        <v>100.824117950894</v>
      </c>
      <c r="BF44" s="78" t="n">
        <v>0.0292193861451839</v>
      </c>
      <c r="BG44" s="77"/>
      <c r="BH44" s="78"/>
    </row>
    <row r="45">
      <c r="A45" s="64" t="n">
        <v>2013</v>
      </c>
      <c r="B45" s="64"/>
      <c r="C45" s="77" t="n">
        <v>103.05789815676</v>
      </c>
      <c r="D45" s="78" t="n">
        <v>-0.00030106841852795</v>
      </c>
      <c r="E45" s="77" t="n">
        <v>102.857905932884</v>
      </c>
      <c r="F45" s="78" t="n">
        <v>-0.000494504453369848</v>
      </c>
      <c r="G45" s="77" t="n">
        <v>90.8918799630679</v>
      </c>
      <c r="H45" s="78" t="n">
        <v>0.133806421988045</v>
      </c>
      <c r="I45" s="77" t="n">
        <v>86.934676201092</v>
      </c>
      <c r="J45" s="78" t="n">
        <v>0.000624103574096369</v>
      </c>
      <c r="K45" s="77" t="n">
        <v>109.678455226055</v>
      </c>
      <c r="L45" s="78" t="n">
        <v>-0.000504010784253772</v>
      </c>
      <c r="M45" s="77" t="n">
        <v>136.403821458696</v>
      </c>
      <c r="N45" s="78" t="n">
        <v>-0.0190249708344915</v>
      </c>
      <c r="O45" s="77" t="n">
        <v>97.9983304141652</v>
      </c>
      <c r="P45" s="78" t="n">
        <v>0.00670082192586086</v>
      </c>
      <c r="Q45" s="77" t="n">
        <v>72.6842558242074</v>
      </c>
      <c r="R45" s="78" t="n">
        <v>-0.00624096339251268</v>
      </c>
      <c r="S45" s="77" t="n">
        <v>150.43894064114</v>
      </c>
      <c r="T45" s="78" t="n">
        <v>-0.0552625875065493</v>
      </c>
      <c r="U45" s="77" t="n">
        <v>95.5932933237145</v>
      </c>
      <c r="V45" s="78" t="n">
        <v>0.00874960935582303</v>
      </c>
      <c r="W45" s="77" t="n">
        <v>113.045945156823</v>
      </c>
      <c r="X45" s="78" t="n">
        <v>-0.0176638092221401</v>
      </c>
      <c r="Y45" s="77" t="n">
        <v>103.931454469625</v>
      </c>
      <c r="Z45" s="78" t="n">
        <v>-0.0271103371701658</v>
      </c>
      <c r="AA45" s="77" t="n">
        <v>90.3967890757254</v>
      </c>
      <c r="AB45" s="78" t="n">
        <v>0.0360130827659624</v>
      </c>
      <c r="AC45" s="77" t="n">
        <v>95.2543781606286</v>
      </c>
      <c r="AD45" s="78" t="n">
        <v>0.00905681609158338</v>
      </c>
      <c r="AE45" s="77" t="n">
        <v>99.3815934176968</v>
      </c>
      <c r="AF45" s="78" t="n">
        <v>-0.00282128299021167</v>
      </c>
      <c r="AG45" s="77" t="n">
        <v>117.794382508226</v>
      </c>
      <c r="AH45" s="78" t="n">
        <v>-0.0456415955866679</v>
      </c>
      <c r="AI45" s="77" t="n">
        <v>118.81046905142</v>
      </c>
      <c r="AJ45" s="78" t="n">
        <v>-0.0459552971195472</v>
      </c>
      <c r="AK45" s="77" t="n">
        <v>129.1325844209</v>
      </c>
      <c r="AL45" s="78" t="n">
        <v>-0.060555616435646</v>
      </c>
      <c r="AM45" s="77" t="n">
        <v>94.2421873892991</v>
      </c>
      <c r="AN45" s="78" t="n">
        <v>0.0253573929910571</v>
      </c>
      <c r="AO45" s="77" t="n">
        <v>98.8612762542804</v>
      </c>
      <c r="AP45" s="78" t="n">
        <v>0.00935484714273693</v>
      </c>
      <c r="AQ45" s="77" t="n">
        <v>92.6283279818194</v>
      </c>
      <c r="AR45" s="78" t="n">
        <v>0.00521485971057278</v>
      </c>
      <c r="AS45" s="77" t="n">
        <v>102.667000441145</v>
      </c>
      <c r="AT45" s="78" t="n">
        <v>0.000639166748765296</v>
      </c>
      <c r="AU45" s="77" t="n">
        <v>82.5162914367075</v>
      </c>
      <c r="AV45" s="78" t="n">
        <v>0.033396717041954</v>
      </c>
      <c r="AW45" s="77" t="n">
        <v>89.4871683641791</v>
      </c>
      <c r="AX45" s="78" t="n">
        <v>0.00737783029983086</v>
      </c>
      <c r="AY45" s="77" t="n">
        <v>93.6215755915679</v>
      </c>
      <c r="AZ45" s="78" t="n">
        <v>0.0069544231200962</v>
      </c>
      <c r="BA45" s="77" t="n">
        <v>109.369852599418</v>
      </c>
      <c r="BB45" s="78" t="n">
        <v>0.00561393708937374</v>
      </c>
      <c r="BC45" s="77" t="n">
        <v>106.160974198023</v>
      </c>
      <c r="BD45" s="78" t="n">
        <v>0.00622274603763739</v>
      </c>
      <c r="BE45" s="77" t="n">
        <v>101.544693641814</v>
      </c>
      <c r="BF45" s="78" t="n">
        <v>0.00714685836647511</v>
      </c>
      <c r="BG45" s="77"/>
      <c r="BH45" s="78"/>
    </row>
    <row r="46">
      <c r="A46" s="64" t="n">
        <v>2014</v>
      </c>
      <c r="B46" s="64"/>
      <c r="C46" s="77" t="n">
        <v>102.433731695789</v>
      </c>
      <c r="D46" s="78" t="n">
        <v>-0.00605646410546568</v>
      </c>
      <c r="E46" s="77" t="n">
        <v>102.266702293609</v>
      </c>
      <c r="F46" s="78" t="n">
        <v>-0.00574777051810793</v>
      </c>
      <c r="G46" s="77" t="n">
        <v>89.0756805291878</v>
      </c>
      <c r="H46" s="78" t="n">
        <v>-0.0199819767686402</v>
      </c>
      <c r="I46" s="77" t="n">
        <v>88.3431600735436</v>
      </c>
      <c r="J46" s="78" t="n">
        <v>0.0162016347676228</v>
      </c>
      <c r="K46" s="77" t="n">
        <v>108.455358898856</v>
      </c>
      <c r="L46" s="78" t="n">
        <v>-0.0111516553062179</v>
      </c>
      <c r="M46" s="77" t="n">
        <v>132.60512826874</v>
      </c>
      <c r="N46" s="78" t="n">
        <v>-0.0278488765881562</v>
      </c>
      <c r="O46" s="77" t="n">
        <v>97.5458097942254</v>
      </c>
      <c r="P46" s="78" t="n">
        <v>-0.00461763601509668</v>
      </c>
      <c r="Q46" s="77" t="n">
        <v>77.2095320499324</v>
      </c>
      <c r="R46" s="78" t="n">
        <v>0.062259373428404</v>
      </c>
      <c r="S46" s="77" t="n">
        <v>146.650360378226</v>
      </c>
      <c r="T46" s="78" t="n">
        <v>-0.0251835079851519</v>
      </c>
      <c r="U46" s="77" t="n">
        <v>96.5248371079346</v>
      </c>
      <c r="V46" s="78" t="n">
        <v>0.00974486547989817</v>
      </c>
      <c r="W46" s="77" t="n">
        <v>110.802367865091</v>
      </c>
      <c r="X46" s="78" t="n">
        <v>-0.0198465967852219</v>
      </c>
      <c r="Y46" s="77" t="n">
        <v>102.687170652546</v>
      </c>
      <c r="Z46" s="78" t="n">
        <v>-0.0119721582212886</v>
      </c>
      <c r="AA46" s="77" t="n">
        <v>89.5224090449225</v>
      </c>
      <c r="AB46" s="78" t="n">
        <v>-0.00967268903844043</v>
      </c>
      <c r="AC46" s="77" t="n">
        <v>96.42036781106</v>
      </c>
      <c r="AD46" s="78" t="n">
        <v>0.0122407985118034</v>
      </c>
      <c r="AE46" s="77" t="n">
        <v>99.5657330230037</v>
      </c>
      <c r="AF46" s="78" t="n">
        <v>0.00185285422556025</v>
      </c>
      <c r="AG46" s="77" t="n">
        <v>112.548888531499</v>
      </c>
      <c r="AH46" s="78" t="n">
        <v>-0.0445309348801957</v>
      </c>
      <c r="AI46" s="77" t="n">
        <v>114.079324191957</v>
      </c>
      <c r="AJ46" s="78" t="n">
        <v>-0.0398209425249825</v>
      </c>
      <c r="AK46" s="77" t="n">
        <v>120.583939992676</v>
      </c>
      <c r="AL46" s="78" t="n">
        <v>-0.0662005214761299</v>
      </c>
      <c r="AM46" s="77" t="n">
        <v>95.7184152813725</v>
      </c>
      <c r="AN46" s="78" t="n">
        <v>0.0156641938495692</v>
      </c>
      <c r="AO46" s="77" t="n">
        <v>99.0762057374502</v>
      </c>
      <c r="AP46" s="78" t="n">
        <v>0.00217405126975034</v>
      </c>
      <c r="AQ46" s="77" t="n">
        <v>93.1855933393449</v>
      </c>
      <c r="AR46" s="78" t="n">
        <v>0.00601614397741179</v>
      </c>
      <c r="AS46" s="77" t="n">
        <v>102.039474877083</v>
      </c>
      <c r="AT46" s="78" t="n">
        <v>-0.00611224211641626</v>
      </c>
      <c r="AU46" s="77" t="n">
        <v>84.4415189934493</v>
      </c>
      <c r="AV46" s="78" t="n">
        <v>0.0233314842829366</v>
      </c>
      <c r="AW46" s="77" t="n">
        <v>92.1472267929795</v>
      </c>
      <c r="AX46" s="78" t="n">
        <v>0.029725584990856</v>
      </c>
      <c r="AY46" s="77" t="n">
        <v>94.2987192019056</v>
      </c>
      <c r="AZ46" s="78" t="n">
        <v>0.00723277306602643</v>
      </c>
      <c r="BA46" s="77" t="n">
        <v>107.690353731834</v>
      </c>
      <c r="BB46" s="78" t="n">
        <v>-0.0153561409078141</v>
      </c>
      <c r="BC46" s="77" t="n">
        <v>104.923979106623</v>
      </c>
      <c r="BD46" s="78" t="n">
        <v>-0.0116520698942819</v>
      </c>
      <c r="BE46" s="77" t="n">
        <v>100.942895734132</v>
      </c>
      <c r="BF46" s="78" t="n">
        <v>-0.00592643383025016</v>
      </c>
      <c r="BG46" s="77"/>
      <c r="BH46" s="78"/>
    </row>
    <row r="47">
      <c r="A47" s="64" t="n">
        <v>2015</v>
      </c>
      <c r="B47" s="64"/>
      <c r="C47" s="77" t="n">
        <v>101.058989579818</v>
      </c>
      <c r="D47" s="78" t="n">
        <v>-0.0134207950175407</v>
      </c>
      <c r="E47" s="77" t="n">
        <v>100.952898161337</v>
      </c>
      <c r="F47" s="78" t="n">
        <v>-0.0128468416679713</v>
      </c>
      <c r="G47" s="77" t="n">
        <v>87.0820687759616</v>
      </c>
      <c r="H47" s="78" t="n">
        <v>-0.0223811004460741</v>
      </c>
      <c r="I47" s="77" t="n">
        <v>110.549263764601</v>
      </c>
      <c r="J47" s="78" t="n">
        <v>0.251361890072427</v>
      </c>
      <c r="K47" s="77" t="n">
        <v>105.623549877907</v>
      </c>
      <c r="L47" s="78" t="n">
        <v>-0.0261103651281011</v>
      </c>
      <c r="M47" s="77" t="n">
        <v>122.373060362636</v>
      </c>
      <c r="N47" s="78" t="n">
        <v>-0.0771619321189995</v>
      </c>
      <c r="O47" s="77" t="n">
        <v>97.3654308133755</v>
      </c>
      <c r="P47" s="78" t="n">
        <v>-0.00184917200677714</v>
      </c>
      <c r="Q47" s="77" t="n">
        <v>93.9116314465406</v>
      </c>
      <c r="R47" s="78" t="n">
        <v>0.216321728071176</v>
      </c>
      <c r="S47" s="77" t="n">
        <v>121.585022995355</v>
      </c>
      <c r="T47" s="78" t="n">
        <v>-0.170919030258261</v>
      </c>
      <c r="U47" s="77" t="n">
        <v>100.303437239614</v>
      </c>
      <c r="V47" s="78" t="n">
        <v>0.0391464025725756</v>
      </c>
      <c r="W47" s="77" t="n">
        <v>100.982768089198</v>
      </c>
      <c r="X47" s="78" t="n">
        <v>-0.0886226527924873</v>
      </c>
      <c r="Y47" s="77" t="n">
        <v>100.148093915079</v>
      </c>
      <c r="Z47" s="78" t="n">
        <v>-0.0247263287257024</v>
      </c>
      <c r="AA47" s="77" t="n">
        <v>95.2276260550478</v>
      </c>
      <c r="AB47" s="78" t="n">
        <v>0.0637294848406327</v>
      </c>
      <c r="AC47" s="77" t="n">
        <v>97.7514009746787</v>
      </c>
      <c r="AD47" s="78" t="n">
        <v>0.013804481292033</v>
      </c>
      <c r="AE47" s="77" t="n">
        <v>100.998660951938</v>
      </c>
      <c r="AF47" s="78" t="n">
        <v>0.0143917780287242</v>
      </c>
      <c r="AG47" s="77" t="n">
        <v>110.630989170095</v>
      </c>
      <c r="AH47" s="78" t="n">
        <v>-0.0170405890846935</v>
      </c>
      <c r="AI47" s="77" t="n">
        <v>113.567924840598</v>
      </c>
      <c r="AJ47" s="78" t="n">
        <v>-0.00448283994476117</v>
      </c>
      <c r="AK47" s="77" t="n">
        <v>115.057185739517</v>
      </c>
      <c r="AL47" s="78" t="n">
        <v>-0.0458332531968584</v>
      </c>
      <c r="AM47" s="77" t="n">
        <v>96.5834708145435</v>
      </c>
      <c r="AN47" s="78" t="n">
        <v>0.00903750370947987</v>
      </c>
      <c r="AO47" s="77" t="n">
        <v>98.5324357579492</v>
      </c>
      <c r="AP47" s="78" t="n">
        <v>-0.00548840133161654</v>
      </c>
      <c r="AQ47" s="77" t="n">
        <v>94.5735773036901</v>
      </c>
      <c r="AR47" s="78" t="n">
        <v>0.0148948342185331</v>
      </c>
      <c r="AS47" s="77" t="n">
        <v>102.364237742034</v>
      </c>
      <c r="AT47" s="78" t="n">
        <v>0.00318271791718239</v>
      </c>
      <c r="AU47" s="77" t="n">
        <v>92.4985833875887</v>
      </c>
      <c r="AV47" s="78" t="n">
        <v>0.0954159102083947</v>
      </c>
      <c r="AW47" s="77" t="n">
        <v>94.3164956305472</v>
      </c>
      <c r="AX47" s="78" t="n">
        <v>0.0235413361103225</v>
      </c>
      <c r="AY47" s="77" t="n">
        <v>96.0123362621147</v>
      </c>
      <c r="AZ47" s="78" t="n">
        <v>0.0181722198849819</v>
      </c>
      <c r="BA47" s="77" t="n">
        <v>104.343970808157</v>
      </c>
      <c r="BB47" s="78" t="n">
        <v>-0.0310741195261599</v>
      </c>
      <c r="BC47" s="77" t="n">
        <v>102.820718065698</v>
      </c>
      <c r="BD47" s="78" t="n">
        <v>-0.0200455706963543</v>
      </c>
      <c r="BE47" s="77" t="n">
        <v>100.573631033738</v>
      </c>
      <c r="BF47" s="78" t="n">
        <v>-0.00365815442195194</v>
      </c>
      <c r="BG47" s="77"/>
      <c r="BH47" s="78"/>
    </row>
    <row r="48">
      <c r="A48" s="64" t="n">
        <v>2016</v>
      </c>
      <c r="B48" s="64"/>
      <c r="C48" s="77" t="n">
        <v>100.442112425801</v>
      </c>
      <c r="D48" s="78" t="n">
        <v>-0.00610412944541194</v>
      </c>
      <c r="E48" s="77" t="n">
        <v>100.505458454363</v>
      </c>
      <c r="F48" s="78" t="n">
        <v>-0.00443216306934202</v>
      </c>
      <c r="G48" s="77" t="n">
        <v>91.6673119277652</v>
      </c>
      <c r="H48" s="78" t="n">
        <v>0.0526542744821574</v>
      </c>
      <c r="I48" s="77" t="n">
        <v>112.840907580033</v>
      </c>
      <c r="J48" s="78" t="n">
        <v>0.0207296162578883</v>
      </c>
      <c r="K48" s="77" t="n">
        <v>104.503160397982</v>
      </c>
      <c r="L48" s="78" t="n">
        <v>-0.010607383308182</v>
      </c>
      <c r="M48" s="77" t="n">
        <v>117.639951212156</v>
      </c>
      <c r="N48" s="78" t="n">
        <v>-0.0386777051783613</v>
      </c>
      <c r="O48" s="77" t="n">
        <v>97.7387101593957</v>
      </c>
      <c r="P48" s="78" t="n">
        <v>0.00383379750802626</v>
      </c>
      <c r="Q48" s="77" t="n">
        <v>95.6147363342899</v>
      </c>
      <c r="R48" s="78" t="n">
        <v>0.0181351858285923</v>
      </c>
      <c r="S48" s="77" t="n">
        <v>121.931237490051</v>
      </c>
      <c r="T48" s="78" t="n">
        <v>0.00284750939027445</v>
      </c>
      <c r="U48" s="77" t="n">
        <v>99.4679477152544</v>
      </c>
      <c r="V48" s="78" t="n">
        <v>-0.00832962007437277</v>
      </c>
      <c r="W48" s="77" t="n">
        <v>98.117604255464</v>
      </c>
      <c r="X48" s="78" t="n">
        <v>-0.0283727995176666</v>
      </c>
      <c r="Y48" s="77" t="n">
        <v>99.3142430416128</v>
      </c>
      <c r="Z48" s="78" t="n">
        <v>-0.00832617817143366</v>
      </c>
      <c r="AA48" s="77" t="n">
        <v>98.7511194499572</v>
      </c>
      <c r="AB48" s="78" t="n">
        <v>0.0370007480063885</v>
      </c>
      <c r="AC48" s="77" t="n">
        <v>97.2447472569267</v>
      </c>
      <c r="AD48" s="78" t="n">
        <v>-0.00518308395276357</v>
      </c>
      <c r="AE48" s="77" t="n">
        <v>99.6821907243374</v>
      </c>
      <c r="AF48" s="78" t="n">
        <v>-0.0130345314996511</v>
      </c>
      <c r="AG48" s="77" t="n">
        <v>109.333438565145</v>
      </c>
      <c r="AH48" s="78" t="n">
        <v>-0.0117286360239903</v>
      </c>
      <c r="AI48" s="77" t="n">
        <v>111.876649982851</v>
      </c>
      <c r="AJ48" s="78" t="n">
        <v>-0.0148921877380548</v>
      </c>
      <c r="AK48" s="77" t="n">
        <v>113.308461419869</v>
      </c>
      <c r="AL48" s="78" t="n">
        <v>-0.0151987405950199</v>
      </c>
      <c r="AM48" s="77" t="n">
        <v>97.4998031599885</v>
      </c>
      <c r="AN48" s="78" t="n">
        <v>0.00948746548158907</v>
      </c>
      <c r="AO48" s="77" t="n">
        <v>98.8271536363802</v>
      </c>
      <c r="AP48" s="78" t="n">
        <v>0.00299107472746307</v>
      </c>
      <c r="AQ48" s="77" t="n">
        <v>96.2826794561247</v>
      </c>
      <c r="AR48" s="78" t="n">
        <v>0.0180716665390206</v>
      </c>
      <c r="AS48" s="77" t="n">
        <v>101.792965909209</v>
      </c>
      <c r="AT48" s="78" t="n">
        <v>-0.00558077552694203</v>
      </c>
      <c r="AU48" s="77" t="n">
        <v>93.378043740545</v>
      </c>
      <c r="AV48" s="78" t="n">
        <v>0.00950782510118264</v>
      </c>
      <c r="AW48" s="77" t="n">
        <v>96.4076186457654</v>
      </c>
      <c r="AX48" s="78" t="n">
        <v>0.0221713391834388</v>
      </c>
      <c r="AY48" s="77" t="n">
        <v>96.7537455162996</v>
      </c>
      <c r="AZ48" s="78" t="n">
        <v>0.00772202076367323</v>
      </c>
      <c r="BA48" s="77" t="n">
        <v>98.3068683729812</v>
      </c>
      <c r="BB48" s="78" t="n">
        <v>-0.0578577026388527</v>
      </c>
      <c r="BC48" s="77" t="n">
        <v>99.0799133862845</v>
      </c>
      <c r="BD48" s="78" t="n">
        <v>-0.0363818182734682</v>
      </c>
      <c r="BE48" s="77" t="n">
        <v>100.032650763886</v>
      </c>
      <c r="BF48" s="78" t="n">
        <v>-0.00537894738702427</v>
      </c>
      <c r="BG48" s="77"/>
      <c r="BH48" s="78"/>
    </row>
    <row r="49">
      <c r="A49" s="64" t="n">
        <v>2017</v>
      </c>
      <c r="B49" s="64"/>
      <c r="C49" s="77" t="n">
        <v>100.107357611388</v>
      </c>
      <c r="D49" s="78" t="n">
        <v>-0.0033328133621221</v>
      </c>
      <c r="E49" s="77" t="n">
        <v>100.106171750809</v>
      </c>
      <c r="F49" s="78" t="n">
        <v>-0.00397278625156217</v>
      </c>
      <c r="G49" s="77" t="n">
        <v>91.3915057736814</v>
      </c>
      <c r="H49" s="78" t="n">
        <v>-0.00300877322879511</v>
      </c>
      <c r="I49" s="77" t="n">
        <v>107.475843400166</v>
      </c>
      <c r="J49" s="78" t="n">
        <v>-0.0475453830966528</v>
      </c>
      <c r="K49" s="77" t="n">
        <v>101.458261875809</v>
      </c>
      <c r="L49" s="78" t="n">
        <v>-0.0291369037125432</v>
      </c>
      <c r="M49" s="77" t="n">
        <v>111.358725423312</v>
      </c>
      <c r="N49" s="78" t="n">
        <v>-0.0533936449660464</v>
      </c>
      <c r="O49" s="77" t="n">
        <v>96.1431230744246</v>
      </c>
      <c r="P49" s="78" t="n">
        <v>-0.0163250270273565</v>
      </c>
      <c r="Q49" s="77" t="n">
        <v>88.9531098983501</v>
      </c>
      <c r="R49" s="78" t="n">
        <v>-0.0696715453217301</v>
      </c>
      <c r="S49" s="77" t="n">
        <v>139.429452070312</v>
      </c>
      <c r="T49" s="78" t="n">
        <v>0.143508873857601</v>
      </c>
      <c r="U49" s="77" t="n">
        <v>98.8874774377382</v>
      </c>
      <c r="V49" s="78" t="n">
        <v>-0.00583575202715436</v>
      </c>
      <c r="W49" s="77" t="n">
        <v>101.598351260057</v>
      </c>
      <c r="X49" s="78" t="n">
        <v>0.0354752547313557</v>
      </c>
      <c r="Y49" s="77" t="n">
        <v>99.4061306788868</v>
      </c>
      <c r="Z49" s="78" t="n">
        <v>0.000925221141095722</v>
      </c>
      <c r="AA49" s="77" t="n">
        <v>98.6501161687231</v>
      </c>
      <c r="AB49" s="78" t="n">
        <v>-0.00102280644307329</v>
      </c>
      <c r="AC49" s="77" t="n">
        <v>97.17031613841</v>
      </c>
      <c r="AD49" s="78" t="n">
        <v>-0.000765399886535789</v>
      </c>
      <c r="AE49" s="77" t="n">
        <v>99.2556047076727</v>
      </c>
      <c r="AF49" s="78" t="n">
        <v>-0.00427946068966678</v>
      </c>
      <c r="AG49" s="77" t="n">
        <v>106.536481637839</v>
      </c>
      <c r="AH49" s="78" t="n">
        <v>-0.0255818984933777</v>
      </c>
      <c r="AI49" s="77" t="n">
        <v>109.190058025204</v>
      </c>
      <c r="AJ49" s="78" t="n">
        <v>-0.0240138756215786</v>
      </c>
      <c r="AK49" s="77" t="n">
        <v>108.939537985315</v>
      </c>
      <c r="AL49" s="78" t="n">
        <v>-0.0385577862395007</v>
      </c>
      <c r="AM49" s="77" t="n">
        <v>97.7702280565288</v>
      </c>
      <c r="AN49" s="78" t="n">
        <v>0.00277359428199553</v>
      </c>
      <c r="AO49" s="77" t="n">
        <v>98.8518760654499</v>
      </c>
      <c r="AP49" s="78" t="n">
        <v>0.000250158262785183</v>
      </c>
      <c r="AQ49" s="77" t="n">
        <v>96.4961086926544</v>
      </c>
      <c r="AR49" s="78" t="n">
        <v>0.00221669398624269</v>
      </c>
      <c r="AS49" s="77" t="n">
        <v>100.102021724948</v>
      </c>
      <c r="AT49" s="78" t="n">
        <v>-0.0166116014909046</v>
      </c>
      <c r="AU49" s="77" t="n">
        <v>93.5871656035817</v>
      </c>
      <c r="AV49" s="78" t="n">
        <v>0.00223951857052973</v>
      </c>
      <c r="AW49" s="77" t="n">
        <v>96.7158734560945</v>
      </c>
      <c r="AX49" s="78" t="n">
        <v>0.00319741131104734</v>
      </c>
      <c r="AY49" s="77" t="n">
        <v>97.2748874440314</v>
      </c>
      <c r="AZ49" s="78" t="n">
        <v>0.00538627135260605</v>
      </c>
      <c r="BA49" s="77" t="n">
        <v>100.029553712785</v>
      </c>
      <c r="BB49" s="78" t="n">
        <v>0.0175235501681161</v>
      </c>
      <c r="BC49" s="77" t="n">
        <v>99.9311722872786</v>
      </c>
      <c r="BD49" s="78" t="n">
        <v>0.0085916395352037</v>
      </c>
      <c r="BE49" s="77" t="n">
        <v>99.6846817181198</v>
      </c>
      <c r="BF49" s="78" t="n">
        <v>-0.00347855468298108</v>
      </c>
      <c r="BG49" s="77"/>
      <c r="BH49" s="78"/>
    </row>
    <row r="50">
      <c r="A50" s="64" t="n">
        <v>2018</v>
      </c>
      <c r="B50" s="64"/>
      <c r="C50" s="77" t="n">
        <v>100.857333279504</v>
      </c>
      <c r="D50" s="78" t="n">
        <v>0.0074917137562176</v>
      </c>
      <c r="E50" s="77" t="n">
        <v>100.880153431169</v>
      </c>
      <c r="F50" s="78" t="n">
        <v>0.00773160801999939</v>
      </c>
      <c r="G50" s="77" t="n">
        <v>89.0097641997872</v>
      </c>
      <c r="H50" s="78" t="n">
        <v>-0.0260608636845553</v>
      </c>
      <c r="I50" s="77" t="n">
        <v>99.682973041085</v>
      </c>
      <c r="J50" s="78" t="n">
        <v>-0.0725081107767238</v>
      </c>
      <c r="K50" s="77" t="n">
        <v>100.913421779246</v>
      </c>
      <c r="L50" s="78" t="n">
        <v>-0.00537009097622754</v>
      </c>
      <c r="M50" s="77" t="n">
        <v>109.599964115336</v>
      </c>
      <c r="N50" s="78" t="n">
        <v>-0.015793655156253</v>
      </c>
      <c r="O50" s="77" t="n">
        <v>96.1797652052986</v>
      </c>
      <c r="P50" s="78" t="n">
        <v>0.000381120663675238</v>
      </c>
      <c r="Q50" s="77" t="n">
        <v>87.6785644786866</v>
      </c>
      <c r="R50" s="78" t="n">
        <v>-0.0143282839815269</v>
      </c>
      <c r="S50" s="77" t="n">
        <v>138.598527362996</v>
      </c>
      <c r="T50" s="78" t="n">
        <v>-0.00595946333416686</v>
      </c>
      <c r="U50" s="77" t="n">
        <v>97.1111192943398</v>
      </c>
      <c r="V50" s="78" t="n">
        <v>-0.0179634286304537</v>
      </c>
      <c r="W50" s="77" t="n">
        <v>106.27213611233</v>
      </c>
      <c r="X50" s="78" t="n">
        <v>0.0460025659305197</v>
      </c>
      <c r="Y50" s="77" t="n">
        <v>100.205035145038</v>
      </c>
      <c r="Z50" s="78" t="n">
        <v>0.00803677258832636</v>
      </c>
      <c r="AA50" s="77" t="n">
        <v>98.1831028645238</v>
      </c>
      <c r="AB50" s="78" t="n">
        <v>-0.00473403704259734</v>
      </c>
      <c r="AC50" s="77" t="n">
        <v>96.6102529365128</v>
      </c>
      <c r="AD50" s="78" t="n">
        <v>-0.00576372727963015</v>
      </c>
      <c r="AE50" s="77" t="n">
        <v>99.0132507625948</v>
      </c>
      <c r="AF50" s="78" t="n">
        <v>-0.00244171546575855</v>
      </c>
      <c r="AG50" s="77" t="n">
        <v>110.794173800882</v>
      </c>
      <c r="AH50" s="78" t="n">
        <v>0.0399646402583109</v>
      </c>
      <c r="AI50" s="77" t="n">
        <v>112.799900112468</v>
      </c>
      <c r="AJ50" s="78" t="n">
        <v>0.0330601718924908</v>
      </c>
      <c r="AK50" s="77" t="n">
        <v>115.492988031304</v>
      </c>
      <c r="AL50" s="78" t="n">
        <v>0.0601567637166991</v>
      </c>
      <c r="AM50" s="77" t="n">
        <v>97.7988249113879</v>
      </c>
      <c r="AN50" s="78" t="n">
        <v>0.000292490417866276</v>
      </c>
      <c r="AO50" s="77" t="n">
        <v>99.1834517150364</v>
      </c>
      <c r="AP50" s="78" t="n">
        <v>0.00335426764553248</v>
      </c>
      <c r="AQ50" s="77" t="n">
        <v>97.4614797879278</v>
      </c>
      <c r="AR50" s="78" t="n">
        <v>0.0100042489624956</v>
      </c>
      <c r="AS50" s="77" t="n">
        <v>99.212964731562</v>
      </c>
      <c r="AT50" s="78" t="n">
        <v>-0.00888150886531425</v>
      </c>
      <c r="AU50" s="77" t="n">
        <v>91.850107199688</v>
      </c>
      <c r="AV50" s="78" t="n">
        <v>-0.0185608613391666</v>
      </c>
      <c r="AW50" s="77" t="n">
        <v>96.5823018316962</v>
      </c>
      <c r="AX50" s="78" t="n">
        <v>-0.00138107240957586</v>
      </c>
      <c r="AY50" s="77" t="n">
        <v>97.5615778518643</v>
      </c>
      <c r="AZ50" s="78" t="n">
        <v>0.00294721911652585</v>
      </c>
      <c r="BA50" s="77" t="n">
        <v>99.9693060346736</v>
      </c>
      <c r="BB50" s="78" t="n">
        <v>-0.000602298779467492</v>
      </c>
      <c r="BC50" s="77" t="n">
        <v>100.033800575241</v>
      </c>
      <c r="BD50" s="78" t="n">
        <v>0.0010269897331654</v>
      </c>
      <c r="BE50" s="77" t="n">
        <v>100.000308784016</v>
      </c>
      <c r="BF50" s="78" t="n">
        <v>0.00316625443805263</v>
      </c>
      <c r="BG50" s="77"/>
      <c r="BH50" s="78"/>
    </row>
    <row r="51">
      <c r="A51" s="64" t="n">
        <v>2019</v>
      </c>
      <c r="B51" s="64"/>
      <c r="C51" s="77" t="n">
        <v>100.766464430702</v>
      </c>
      <c r="D51" s="78" t="n">
        <v>-0.000900964221905554</v>
      </c>
      <c r="E51" s="77" t="n">
        <v>100.828336406226</v>
      </c>
      <c r="F51" s="78" t="n">
        <v>-0.000513649347078315</v>
      </c>
      <c r="G51" s="77" t="n">
        <v>94.1051780628706</v>
      </c>
      <c r="H51" s="78" t="n">
        <v>0.0572455607414761</v>
      </c>
      <c r="I51" s="77" t="n">
        <v>100.798201257493</v>
      </c>
      <c r="J51" s="78" t="n">
        <v>0.0111877503487794</v>
      </c>
      <c r="K51" s="77" t="n">
        <v>100.405508567955</v>
      </c>
      <c r="L51" s="78" t="n">
        <v>-0.00503315815017968</v>
      </c>
      <c r="M51" s="77" t="n">
        <v>104.647063679399</v>
      </c>
      <c r="N51" s="78" t="n">
        <v>-0.0451907122042886</v>
      </c>
      <c r="O51" s="77" t="n">
        <v>97.9200476329202</v>
      </c>
      <c r="P51" s="78" t="n">
        <v>0.0180940598462362</v>
      </c>
      <c r="Q51" s="77" t="n">
        <v>91.7566714761726</v>
      </c>
      <c r="R51" s="78" t="n">
        <v>0.0465120183220757</v>
      </c>
      <c r="S51" s="77" t="n">
        <v>106.170172375891</v>
      </c>
      <c r="T51" s="78" t="n">
        <v>-0.233973301189368</v>
      </c>
      <c r="U51" s="77" t="n">
        <v>97.3251577633713</v>
      </c>
      <c r="V51" s="78" t="n">
        <v>0.00220405727569384</v>
      </c>
      <c r="W51" s="77" t="n">
        <v>104.691728530204</v>
      </c>
      <c r="X51" s="78" t="n">
        <v>-0.0148713260120702</v>
      </c>
      <c r="Y51" s="77" t="n">
        <v>100.349893548427</v>
      </c>
      <c r="Z51" s="78" t="n">
        <v>0.0014456200048123</v>
      </c>
      <c r="AA51" s="77" t="n">
        <v>97.5559863019493</v>
      </c>
      <c r="AB51" s="78" t="n">
        <v>-0.00638721474752957</v>
      </c>
      <c r="AC51" s="77" t="n">
        <v>97.4327013953329</v>
      </c>
      <c r="AD51" s="78" t="n">
        <v>0.00851305564183291</v>
      </c>
      <c r="AE51" s="77" t="n">
        <v>99.7942267450343</v>
      </c>
      <c r="AF51" s="78" t="n">
        <v>0.00788759056413624</v>
      </c>
      <c r="AG51" s="77" t="n">
        <v>108.780932632144</v>
      </c>
      <c r="AH51" s="78" t="n">
        <v>-0.0181710021355075</v>
      </c>
      <c r="AI51" s="77" t="n">
        <v>112.500173342474</v>
      </c>
      <c r="AJ51" s="78" t="n">
        <v>-0.00265715456924387</v>
      </c>
      <c r="AK51" s="77" t="n">
        <v>109.157833148569</v>
      </c>
      <c r="AL51" s="78" t="n">
        <v>-0.054853155942401</v>
      </c>
      <c r="AM51" s="77" t="n">
        <v>98.983706576491</v>
      </c>
      <c r="AN51" s="78" t="n">
        <v>0.0121155000193167</v>
      </c>
      <c r="AO51" s="77" t="n">
        <v>99.8931782625395</v>
      </c>
      <c r="AP51" s="78" t="n">
        <v>0.00715569518131121</v>
      </c>
      <c r="AQ51" s="77" t="n">
        <v>99.2959210811279</v>
      </c>
      <c r="AR51" s="78" t="n">
        <v>0.0188222187595739</v>
      </c>
      <c r="AS51" s="77" t="n">
        <v>99.4596245745413</v>
      </c>
      <c r="AT51" s="78" t="n">
        <v>0.00248616542854707</v>
      </c>
      <c r="AU51" s="77" t="n">
        <v>95.2703874919218</v>
      </c>
      <c r="AV51" s="78" t="n">
        <v>0.0372376298352908</v>
      </c>
      <c r="AW51" s="77" t="n">
        <v>97.6282446106476</v>
      </c>
      <c r="AX51" s="78" t="n">
        <v>0.010829549090412</v>
      </c>
      <c r="AY51" s="77" t="n">
        <v>97.8478812118572</v>
      </c>
      <c r="AZ51" s="78" t="n">
        <v>0.00293459132474916</v>
      </c>
      <c r="BA51" s="77" t="n">
        <v>98.5182471594506</v>
      </c>
      <c r="BB51" s="78" t="n">
        <v>-0.0145150439948007</v>
      </c>
      <c r="BC51" s="77" t="n">
        <v>99.5200290092222</v>
      </c>
      <c r="BD51" s="78" t="n">
        <v>-0.0051359796695144</v>
      </c>
      <c r="BE51" s="77" t="n">
        <v>100.684668173134</v>
      </c>
      <c r="BF51" s="78" t="n">
        <v>0.00684357275932479</v>
      </c>
      <c r="BG51" s="77"/>
      <c r="BH51" s="78"/>
    </row>
    <row r="52">
      <c r="A52" s="64" t="n">
        <v>2020</v>
      </c>
      <c r="B52" s="64"/>
      <c r="C52" s="77" t="n">
        <v>99.9999911116201</v>
      </c>
      <c r="D52" s="78" t="n">
        <v>-0.00760643259056992</v>
      </c>
      <c r="E52" s="77" t="n">
        <v>99.9999916016993</v>
      </c>
      <c r="F52" s="78" t="n">
        <v>-0.00821539692164674</v>
      </c>
      <c r="G52" s="77" t="n">
        <v>100.000175431003</v>
      </c>
      <c r="H52" s="78" t="n">
        <v>0.0626426461272338</v>
      </c>
      <c r="I52" s="77" t="n">
        <v>99.9993400284486</v>
      </c>
      <c r="J52" s="78" t="n">
        <v>-0.00792535203087064</v>
      </c>
      <c r="K52" s="77" t="n">
        <v>100</v>
      </c>
      <c r="L52" s="78" t="n">
        <v>-0.00403870837107378</v>
      </c>
      <c r="M52" s="77" t="n">
        <v>99.9990949962385</v>
      </c>
      <c r="N52" s="78" t="n">
        <v>-0.0444156627022102</v>
      </c>
      <c r="O52" s="77" t="n">
        <v>100.001652174147</v>
      </c>
      <c r="P52" s="78" t="n">
        <v>0.0212582059705477</v>
      </c>
      <c r="Q52" s="77" t="n">
        <v>100</v>
      </c>
      <c r="R52" s="78" t="n">
        <v>0.0898390099728936</v>
      </c>
      <c r="S52" s="77" t="n">
        <v>100</v>
      </c>
      <c r="T52" s="78" t="n">
        <v>-0.0581158741463254</v>
      </c>
      <c r="U52" s="77" t="n">
        <v>100</v>
      </c>
      <c r="V52" s="78" t="n">
        <v>0.0274835643537528</v>
      </c>
      <c r="W52" s="77" t="n">
        <v>100</v>
      </c>
      <c r="X52" s="78" t="n">
        <v>-0.0448147011810074</v>
      </c>
      <c r="Y52" s="77" t="n">
        <v>99.9999844478356</v>
      </c>
      <c r="Z52" s="78" t="n">
        <v>-0.00348689060066187</v>
      </c>
      <c r="AA52" s="77" t="n">
        <v>99.9987601546708</v>
      </c>
      <c r="AB52" s="78" t="n">
        <v>0.0250397125314363</v>
      </c>
      <c r="AC52" s="77" t="n">
        <v>99.9995534748172</v>
      </c>
      <c r="AD52" s="78" t="n">
        <v>0.0263448723346926</v>
      </c>
      <c r="AE52" s="77" t="n">
        <v>100</v>
      </c>
      <c r="AF52" s="78" t="n">
        <v>0.00206197554385024</v>
      </c>
      <c r="AG52" s="77" t="n">
        <v>100</v>
      </c>
      <c r="AH52" s="78" t="n">
        <v>-0.0807212479216162</v>
      </c>
      <c r="AI52" s="77" t="n">
        <v>100.000689579247</v>
      </c>
      <c r="AJ52" s="78" t="n">
        <v>-0.111106351144682</v>
      </c>
      <c r="AK52" s="77" t="n">
        <v>100</v>
      </c>
      <c r="AL52" s="78" t="n">
        <v>-0.0838953365454291</v>
      </c>
      <c r="AM52" s="77" t="n">
        <v>100</v>
      </c>
      <c r="AN52" s="78" t="n">
        <v>0.0102672799257484</v>
      </c>
      <c r="AO52" s="77" t="n">
        <v>100</v>
      </c>
      <c r="AP52" s="78" t="n">
        <v>0.00106935968319877</v>
      </c>
      <c r="AQ52" s="77" t="n">
        <v>100</v>
      </c>
      <c r="AR52" s="78" t="n">
        <v>0.00709071340701706</v>
      </c>
      <c r="AS52" s="77" t="n">
        <v>99.9999529460629</v>
      </c>
      <c r="AT52" s="78" t="n">
        <v>0.00543264036872237</v>
      </c>
      <c r="AU52" s="77" t="n">
        <v>100.015976118305</v>
      </c>
      <c r="AV52" s="78" t="n">
        <v>0.0498117909595581</v>
      </c>
      <c r="AW52" s="77" t="n">
        <v>99.9965605516969</v>
      </c>
      <c r="AX52" s="78" t="n">
        <v>0.0242585119756524</v>
      </c>
      <c r="AY52" s="77" t="n">
        <v>100.032442338878</v>
      </c>
      <c r="AZ52" s="78" t="n">
        <v>0.0223260953631745</v>
      </c>
      <c r="BA52" s="77" t="n">
        <v>100</v>
      </c>
      <c r="BB52" s="78" t="n">
        <v>0.0150403898087144</v>
      </c>
      <c r="BC52" s="77" t="n">
        <v>99.9950508952776</v>
      </c>
      <c r="BD52" s="78" t="n">
        <v>0.00477312849267175</v>
      </c>
      <c r="BE52" s="77" t="n">
        <v>100</v>
      </c>
      <c r="BF52" s="78" t="n">
        <v>-0.00680012345034209</v>
      </c>
      <c r="BG52" s="77"/>
      <c r="BH52" s="78"/>
    </row>
    <row r="53">
      <c r="A53" s="64" t="n">
        <v>2021</v>
      </c>
      <c r="B53" s="64"/>
      <c r="C53" s="77" t="n">
        <v>101.921961200333</v>
      </c>
      <c r="D53" s="78" t="n">
        <v>0.0192197025954477</v>
      </c>
      <c r="E53" s="77" t="n">
        <v>101.830297659698</v>
      </c>
      <c r="F53" s="78" t="n">
        <v>0.0183030621171303</v>
      </c>
      <c r="G53" s="77" t="n">
        <v>101.697465132902</v>
      </c>
      <c r="H53" s="78" t="n">
        <v>0.0169728672433165</v>
      </c>
      <c r="I53" s="77" t="n">
        <v>100.354067798069</v>
      </c>
      <c r="J53" s="78" t="n">
        <v>0.00354730110737789</v>
      </c>
      <c r="K53" s="77" t="n">
        <v>96.6320122798343</v>
      </c>
      <c r="L53" s="78" t="n">
        <v>-0.0336798772016575</v>
      </c>
      <c r="M53" s="77" t="n">
        <v>95.2300526196324</v>
      </c>
      <c r="N53" s="78" t="n">
        <v>-0.0476908553700957</v>
      </c>
      <c r="O53" s="77" t="n">
        <v>97.5633161258417</v>
      </c>
      <c r="P53" s="78" t="n">
        <v>-0.0243829576341271</v>
      </c>
      <c r="Q53" s="77" t="n">
        <v>88.9183057518445</v>
      </c>
      <c r="R53" s="78" t="n">
        <v>-0.110816942481555</v>
      </c>
      <c r="S53" s="77" t="n">
        <v>115.33912974981</v>
      </c>
      <c r="T53" s="78" t="n">
        <v>0.1533912974981</v>
      </c>
      <c r="U53" s="77" t="n">
        <v>101.39075818754</v>
      </c>
      <c r="V53" s="78" t="n">
        <v>0.0139075818753991</v>
      </c>
      <c r="W53" s="77" t="n">
        <v>120.231861616554</v>
      </c>
      <c r="X53" s="78" t="n">
        <v>0.20231861616554</v>
      </c>
      <c r="Y53" s="77" t="n">
        <v>99.9609462845815</v>
      </c>
      <c r="Z53" s="78" t="n">
        <v>-0.000390381693253672</v>
      </c>
      <c r="AA53" s="77" t="n">
        <v>101.395811741028</v>
      </c>
      <c r="AB53" s="78" t="n">
        <v>0.013970689078503</v>
      </c>
      <c r="AC53" s="77" t="n">
        <v>100.531422774805</v>
      </c>
      <c r="AD53" s="78" t="n">
        <v>0.00531871674928541</v>
      </c>
      <c r="AE53" s="77" t="n">
        <v>99.093233544901</v>
      </c>
      <c r="AF53" s="78" t="n">
        <v>-0.00906766455099006</v>
      </c>
      <c r="AG53" s="77" t="n">
        <v>95.9814587728566</v>
      </c>
      <c r="AH53" s="78" t="n">
        <v>-0.040185412271434</v>
      </c>
      <c r="AI53" s="77" t="n">
        <v>92.0656902911254</v>
      </c>
      <c r="AJ53" s="78" t="n">
        <v>-0.0793494457039092</v>
      </c>
      <c r="AK53" s="77" t="n">
        <v>100.945576836553</v>
      </c>
      <c r="AL53" s="78" t="n">
        <v>0.00945576836553008</v>
      </c>
      <c r="AM53" s="77" t="n">
        <v>100.864374799772</v>
      </c>
      <c r="AN53" s="78" t="n">
        <v>0.00864374799772061</v>
      </c>
      <c r="AO53" s="77" t="n">
        <v>102.024073680845</v>
      </c>
      <c r="AP53" s="78" t="n">
        <v>0.020240736808449</v>
      </c>
      <c r="AQ53" s="77" t="n">
        <v>102.929122222631</v>
      </c>
      <c r="AR53" s="78" t="n">
        <v>0.0292912222263104</v>
      </c>
      <c r="AS53" s="77" t="n">
        <v>98.9637572288477</v>
      </c>
      <c r="AT53" s="78" t="n">
        <v>-0.0103619620478634</v>
      </c>
      <c r="AU53" s="77" t="n">
        <v>95.5471088437058</v>
      </c>
      <c r="AV53" s="78" t="n">
        <v>-0.0446815343712049</v>
      </c>
      <c r="AW53" s="77" t="n">
        <v>98.9167997728373</v>
      </c>
      <c r="AX53" s="78" t="n">
        <v>-0.0107979791795073</v>
      </c>
      <c r="AY53" s="77" t="n">
        <v>101.076824495394</v>
      </c>
      <c r="AZ53" s="78" t="n">
        <v>0.0104404344440447</v>
      </c>
      <c r="BA53" s="77" t="n">
        <v>105.282215677968</v>
      </c>
      <c r="BB53" s="78" t="n">
        <v>0.0528221567796818</v>
      </c>
      <c r="BC53" s="77" t="n">
        <v>102.905352735546</v>
      </c>
      <c r="BD53" s="78" t="n">
        <v>0.0291044588128342</v>
      </c>
      <c r="BE53" s="77" t="n">
        <v>100.069018455289</v>
      </c>
      <c r="BF53" s="78" t="n">
        <v>0.000690184552887718</v>
      </c>
      <c r="BG53" s="77"/>
      <c r="BH53" s="78"/>
    </row>
    <row r="54">
      <c r="A54" s="64" t="n">
        <v>2022</v>
      </c>
      <c r="B54" s="64"/>
      <c r="C54" s="77" t="n">
        <v>105.032791226871</v>
      </c>
      <c r="D54" s="78" t="n">
        <v>0.0305216853159231</v>
      </c>
      <c r="E54" s="77" t="n">
        <v>105.063535822429</v>
      </c>
      <c r="F54" s="78" t="n">
        <v>0.0317512394350057</v>
      </c>
      <c r="G54" s="77" t="n">
        <v>95.0577871560373</v>
      </c>
      <c r="H54" s="78" t="n">
        <v>-0.0652885297405179</v>
      </c>
      <c r="I54" s="77" t="n">
        <v>101.196634482086</v>
      </c>
      <c r="J54" s="78" t="n">
        <v>0.00839593952197926</v>
      </c>
      <c r="K54" s="77" t="n">
        <v>93.5315224731656</v>
      </c>
      <c r="L54" s="78" t="n">
        <v>-0.0320855349435345</v>
      </c>
      <c r="M54" s="77" t="n">
        <v>89.0475678373396</v>
      </c>
      <c r="N54" s="78" t="n">
        <v>-0.0649215726781844</v>
      </c>
      <c r="O54" s="77" t="n">
        <v>96.5032998890147</v>
      </c>
      <c r="P54" s="78" t="n">
        <v>-0.0108649057752377</v>
      </c>
      <c r="Q54" s="77" t="n">
        <v>92.4838251723979</v>
      </c>
      <c r="R54" s="78" t="n">
        <v>0.0400988231883792</v>
      </c>
      <c r="S54" s="77" t="n">
        <v>110.875874220064</v>
      </c>
      <c r="T54" s="78" t="n">
        <v>-0.0386968025459152</v>
      </c>
      <c r="U54" s="77" t="n">
        <v>108.970565976219</v>
      </c>
      <c r="V54" s="78" t="n">
        <v>0.0747583697387777</v>
      </c>
      <c r="W54" s="77" t="n">
        <v>142.507434631454</v>
      </c>
      <c r="X54" s="78" t="n">
        <v>0.185271796638582</v>
      </c>
      <c r="Y54" s="77" t="n">
        <v>101.848304878457</v>
      </c>
      <c r="Z54" s="78" t="n">
        <v>0.0188809596550044</v>
      </c>
      <c r="AA54" s="77" t="n">
        <v>105.336577846804</v>
      </c>
      <c r="AB54" s="78" t="n">
        <v>0.0388651763629213</v>
      </c>
      <c r="AC54" s="77" t="n">
        <v>100.097359252028</v>
      </c>
      <c r="AD54" s="78" t="n">
        <v>-0.00431769003955329</v>
      </c>
      <c r="AE54" s="77" t="n">
        <v>98.2201845643679</v>
      </c>
      <c r="AF54" s="78" t="n">
        <v>-0.00881037937002493</v>
      </c>
      <c r="AG54" s="77" t="n">
        <v>100.63919997023</v>
      </c>
      <c r="AH54" s="78" t="n">
        <v>0.0485275099683133</v>
      </c>
      <c r="AI54" s="77" t="n">
        <v>101.203416322762</v>
      </c>
      <c r="AJ54" s="78" t="n">
        <v>0.0992522404680996</v>
      </c>
      <c r="AK54" s="77" t="n">
        <v>101.336289303574</v>
      </c>
      <c r="AL54" s="78" t="n">
        <v>0.00387052587409187</v>
      </c>
      <c r="AM54" s="77" t="n">
        <v>102.705136755173</v>
      </c>
      <c r="AN54" s="78" t="n">
        <v>0.018249872257228</v>
      </c>
      <c r="AO54" s="77" t="n">
        <v>104.460519640803</v>
      </c>
      <c r="AP54" s="78" t="n">
        <v>0.0238810887671457</v>
      </c>
      <c r="AQ54" s="77" t="n">
        <v>104.198189724313</v>
      </c>
      <c r="AR54" s="78" t="n">
        <v>0.0123295280701714</v>
      </c>
      <c r="AS54" s="77" t="n">
        <v>98.7737506041642</v>
      </c>
      <c r="AT54" s="78" t="n">
        <v>-0.00191996171127629</v>
      </c>
      <c r="AU54" s="77" t="n">
        <v>92.2451653420288</v>
      </c>
      <c r="AV54" s="78" t="n">
        <v>-0.034558277499304</v>
      </c>
      <c r="AW54" s="77" t="n">
        <v>97.7868302361183</v>
      </c>
      <c r="AX54" s="78" t="n">
        <v>-0.0114234340305593</v>
      </c>
      <c r="AY54" s="77" t="n">
        <v>101.878645769264</v>
      </c>
      <c r="AZ54" s="78" t="n">
        <v>0.0079327905073423</v>
      </c>
      <c r="BA54" s="77" t="n">
        <v>103.912680272308</v>
      </c>
      <c r="BB54" s="78" t="n">
        <v>-0.0130082312272845</v>
      </c>
      <c r="BC54" s="77" t="n">
        <v>102.427142914172</v>
      </c>
      <c r="BD54" s="78" t="n">
        <v>-0.00464708403073233</v>
      </c>
      <c r="BE54" s="77" t="n">
        <v>100.668561052511</v>
      </c>
      <c r="BF54" s="78" t="n">
        <v>0.00599129087580996</v>
      </c>
      <c r="BG54" s="77"/>
      <c r="BH54" s="78"/>
    </row>
    <row r="55">
      <c r="A55" s="64" t="n">
        <v>2023</v>
      </c>
      <c r="B55" s="64"/>
      <c r="C55" s="77" t="n">
        <v>106.205945094857</v>
      </c>
      <c r="D55" s="78" t="n">
        <v>0.0111694058044345</v>
      </c>
      <c r="E55" s="77" t="n">
        <v>106.336547624524</v>
      </c>
      <c r="F55" s="78" t="n">
        <v>0.0121165901388183</v>
      </c>
      <c r="G55" s="77" t="n">
        <v>98.0486355048195</v>
      </c>
      <c r="H55" s="78" t="n">
        <v>0.0314634754107279</v>
      </c>
      <c r="I55" s="77" t="n">
        <v>104.726275472515</v>
      </c>
      <c r="J55" s="78" t="n">
        <v>0.0348790353403925</v>
      </c>
      <c r="K55" s="77" t="n">
        <v>94.1785094591143</v>
      </c>
      <c r="L55" s="78" t="n">
        <v>0.00691731481367031</v>
      </c>
      <c r="M55" s="77" t="n">
        <v>82.1640137906373</v>
      </c>
      <c r="N55" s="78" t="n">
        <v>-0.0773019882954723</v>
      </c>
      <c r="O55" s="77" t="n">
        <v>102.453880065072</v>
      </c>
      <c r="P55" s="78" t="n">
        <v>0.0616619346996465</v>
      </c>
      <c r="Q55" s="77" t="n">
        <v>136.115938945913</v>
      </c>
      <c r="R55" s="78" t="n">
        <v>0.471781024327021</v>
      </c>
      <c r="S55" s="77" t="n">
        <v>99.1305579038121</v>
      </c>
      <c r="T55" s="78" t="n">
        <v>-0.105932119127557</v>
      </c>
      <c r="U55" s="77" t="n">
        <v>114.67287331566</v>
      </c>
      <c r="V55" s="78" t="n">
        <v>0.0523288769619261</v>
      </c>
      <c r="W55" s="77" t="n">
        <v>133.499913090759</v>
      </c>
      <c r="X55" s="78" t="n">
        <v>-0.0632073797692747</v>
      </c>
      <c r="Y55" s="77" t="n">
        <v>104.955253615943</v>
      </c>
      <c r="Z55" s="78" t="n">
        <v>0.0305056499584793</v>
      </c>
      <c r="AA55" s="77" t="n">
        <v>104.270436039673</v>
      </c>
      <c r="AB55" s="78" t="n">
        <v>-0.0101212876754165</v>
      </c>
      <c r="AC55" s="77" t="n">
        <v>104.612817604188</v>
      </c>
      <c r="AD55" s="78" t="n">
        <v>0.0451106641164301</v>
      </c>
      <c r="AE55" s="77" t="n">
        <v>97.9488530045605</v>
      </c>
      <c r="AF55" s="78" t="n">
        <v>-0.00276248269142321</v>
      </c>
      <c r="AG55" s="77" t="n">
        <v>108.214019334443</v>
      </c>
      <c r="AH55" s="78" t="n">
        <v>0.0752670864479625</v>
      </c>
      <c r="AI55" s="77" t="n">
        <v>117.412609082627</v>
      </c>
      <c r="AJ55" s="78" t="n">
        <v>0.160164482078055</v>
      </c>
      <c r="AK55" s="77" t="n">
        <v>103.298832996014</v>
      </c>
      <c r="AL55" s="78" t="n">
        <v>0.0193666425515224</v>
      </c>
      <c r="AM55" s="77" t="n">
        <v>104.617985653345</v>
      </c>
      <c r="AN55" s="78" t="n">
        <v>0.0186246662884231</v>
      </c>
      <c r="AO55" s="77" t="n">
        <v>107.740165609489</v>
      </c>
      <c r="AP55" s="78" t="n">
        <v>0.031396033448458</v>
      </c>
      <c r="AQ55" s="77" t="n">
        <v>108.026538842012</v>
      </c>
      <c r="AR55" s="78" t="n">
        <v>0.0367410329088058</v>
      </c>
      <c r="AS55" s="77" t="n">
        <v>99.3742089925242</v>
      </c>
      <c r="AT55" s="78" t="n">
        <v>0.00607912916829823</v>
      </c>
      <c r="AU55" s="77" t="n">
        <v>89.5381528242904</v>
      </c>
      <c r="AV55" s="78" t="n">
        <v>-0.0293458470988831</v>
      </c>
      <c r="AW55" s="77" t="n">
        <v>100.641100115471</v>
      </c>
      <c r="AX55" s="78" t="n">
        <v>0.0291886941468613</v>
      </c>
      <c r="AY55" s="77" t="n">
        <v>103.12046706102</v>
      </c>
      <c r="AZ55" s="78" t="n">
        <v>0.0121892206397054</v>
      </c>
      <c r="BA55" s="77" t="n">
        <v>101.339411318681</v>
      </c>
      <c r="BB55" s="78" t="n">
        <v>-0.0247637626792377</v>
      </c>
      <c r="BC55" s="77" t="n">
        <v>101.804251616448</v>
      </c>
      <c r="BD55" s="78" t="n">
        <v>-0.00608131087134056</v>
      </c>
      <c r="BE55" s="77" t="n">
        <v>102.29794227332</v>
      </c>
      <c r="BF55" s="78" t="n">
        <v>0.0161856015798088</v>
      </c>
      <c r="BG55" s="77"/>
      <c r="BH55" s="78"/>
    </row>
    <row r="56">
      <c r="A56" s="64" t="n">
        <v>2024</v>
      </c>
      <c r="B56" s="64"/>
      <c r="C56" s="77" t="n">
        <v>107.592959872912</v>
      </c>
      <c r="D56" s="78" t="n">
        <v>0.0130596717238072</v>
      </c>
      <c r="E56" s="77" t="n">
        <v>107.591845114468</v>
      </c>
      <c r="F56" s="78" t="n">
        <v>0.0118049487028358</v>
      </c>
      <c r="G56" s="77" t="n">
        <v>103.405564674332</v>
      </c>
      <c r="H56" s="78" t="n">
        <v>0.054635428039679</v>
      </c>
      <c r="I56" s="77" t="n">
        <v>105.938971118773</v>
      </c>
      <c r="J56" s="78" t="n">
        <v>0.0115796693884735</v>
      </c>
      <c r="K56" s="77" t="n">
        <v>94.1816900279986</v>
      </c>
      <c r="L56" s="78" t="n">
        <v>0.0000337717054832432</v>
      </c>
      <c r="M56" s="77" t="n">
        <v>79.9735012903582</v>
      </c>
      <c r="N56" s="78" t="n">
        <v>-0.026660242108677</v>
      </c>
      <c r="O56" s="77" t="n">
        <v>104.241667923419</v>
      </c>
      <c r="P56" s="78" t="n">
        <v>0.0174496842599985</v>
      </c>
      <c r="Q56" s="77" t="n">
        <v>158.558262372461</v>
      </c>
      <c r="R56" s="78" t="n">
        <v>0.164876528056466</v>
      </c>
      <c r="S56" s="77" t="n">
        <v>96.4035523244444</v>
      </c>
      <c r="T56" s="78" t="n">
        <v>-0.0275092326426104</v>
      </c>
      <c r="U56" s="77" t="n">
        <v>116.983981302688</v>
      </c>
      <c r="V56" s="78" t="n">
        <v>0.0201539206283439</v>
      </c>
      <c r="W56" s="77" t="n">
        <v>132.880861323012</v>
      </c>
      <c r="X56" s="78" t="n">
        <v>-0.00463709491201292</v>
      </c>
      <c r="Y56" s="77" t="n">
        <v>103.014729864283</v>
      </c>
      <c r="Z56" s="78" t="n">
        <v>-0.0184890578108772</v>
      </c>
      <c r="AA56" s="77" t="n">
        <v>105.320489482704</v>
      </c>
      <c r="AB56" s="78" t="n">
        <v>0.0100704809811261</v>
      </c>
      <c r="AC56" s="77" t="n">
        <v>108.251594039842</v>
      </c>
      <c r="AD56" s="78" t="n">
        <v>0.0347832753097415</v>
      </c>
      <c r="AE56" s="77" t="n">
        <v>98.096547384142</v>
      </c>
      <c r="AF56" s="78" t="n">
        <v>0.00150787247681827</v>
      </c>
      <c r="AG56" s="77" t="n">
        <v>109.207350523353</v>
      </c>
      <c r="AH56" s="78" t="n">
        <v>0.00917932071111993</v>
      </c>
      <c r="AI56" s="77" t="n">
        <v>118.33603573203</v>
      </c>
      <c r="AJ56" s="78" t="n">
        <v>0.00786479967201026</v>
      </c>
      <c r="AK56" s="77" t="n">
        <v>104.376521648084</v>
      </c>
      <c r="AL56" s="78" t="n">
        <v>0.0104327282391616</v>
      </c>
      <c r="AM56" s="77" t="n">
        <v>106.672350008985</v>
      </c>
      <c r="AN56" s="78" t="n">
        <v>0.0196368181131608</v>
      </c>
      <c r="AO56" s="77" t="n">
        <v>109.813874310226</v>
      </c>
      <c r="AP56" s="78" t="n">
        <v>0.0192473130981925</v>
      </c>
      <c r="AQ56" s="77" t="n">
        <v>112.30161300257</v>
      </c>
      <c r="AR56" s="78" t="n">
        <v>0.0395742954128173</v>
      </c>
      <c r="AS56" s="77" t="n">
        <v>99.4970777049945</v>
      </c>
      <c r="AT56" s="78" t="n">
        <v>0.00123642455840334</v>
      </c>
      <c r="AU56" s="77" t="n">
        <v>91.419162939988</v>
      </c>
      <c r="AV56" s="78" t="n">
        <v>0.0210079173666771</v>
      </c>
      <c r="AW56" s="77" t="n">
        <v>102.858600348685</v>
      </c>
      <c r="AX56" s="78" t="n">
        <v>0.0220337439740717</v>
      </c>
      <c r="AY56" s="77" t="n">
        <v>104.81552935774</v>
      </c>
      <c r="AZ56" s="78" t="n">
        <v>0.0164376902571342</v>
      </c>
      <c r="BA56" s="77" t="n">
        <v>107.853118894107</v>
      </c>
      <c r="BB56" s="78" t="n">
        <v>0.0642761536767009</v>
      </c>
      <c r="BC56" s="77" t="n">
        <v>105.671391832558</v>
      </c>
      <c r="BD56" s="78" t="n">
        <v>0.037986038448369</v>
      </c>
      <c r="BE56" s="77" t="n">
        <v>103.265603550493</v>
      </c>
      <c r="BF56" s="78" t="n">
        <v>0.00945924478703564</v>
      </c>
      <c r="BG56" s="77"/>
      <c r="BH56" s="78"/>
    </row>
    <row r="57">
      <c r="A57" s="64" t="n">
        <v>2025</v>
      </c>
      <c r="B57" s="64"/>
      <c r="C57" s="77" t="n">
        <v>108.42860423799</v>
      </c>
      <c r="D57" s="78" t="n">
        <v>0.00776671973766074</v>
      </c>
      <c r="E57" s="77" t="n">
        <v>108.41706403845</v>
      </c>
      <c r="F57" s="78" t="n">
        <v>0.00766990214829133</v>
      </c>
      <c r="G57" s="77" t="n">
        <v>105.220404215996</v>
      </c>
      <c r="H57" s="78" t="n">
        <v>0.0175506951427642</v>
      </c>
      <c r="I57" s="77" t="n">
        <v>106.458550647371</v>
      </c>
      <c r="J57" s="78" t="n">
        <v>0.00490451741329112</v>
      </c>
      <c r="K57" s="77" t="n">
        <v>94.6405956428087</v>
      </c>
      <c r="L57" s="78" t="n">
        <v>0.00487255659431929</v>
      </c>
      <c r="M57" s="77" t="n">
        <v>78.7091137542487</v>
      </c>
      <c r="N57" s="78" t="n">
        <v>-0.0158100810357039</v>
      </c>
      <c r="O57" s="77" t="n">
        <v>106.22290341778</v>
      </c>
      <c r="P57" s="78" t="n">
        <v>0.0190061760697895</v>
      </c>
      <c r="Q57" s="77" t="n">
        <v>152.573600790277</v>
      </c>
      <c r="R57" s="78" t="n">
        <v>-0.0377442429844859</v>
      </c>
      <c r="S57" s="77" t="n">
        <v>95.7536323509018</v>
      </c>
      <c r="T57" s="78" t="n">
        <v>-0.00674166001015442</v>
      </c>
      <c r="U57" s="77" t="n">
        <v>119.169365462573</v>
      </c>
      <c r="V57" s="78" t="n">
        <v>0.0186810547525342</v>
      </c>
      <c r="W57" s="77" t="n">
        <v>130.496376526743</v>
      </c>
      <c r="X57" s="78" t="n">
        <v>-0.0179445314586889</v>
      </c>
      <c r="Y57" s="77" t="n">
        <v>101.634530943652</v>
      </c>
      <c r="Z57" s="78" t="n">
        <v>-0.0133980734837539</v>
      </c>
      <c r="AA57" s="77" t="n">
        <v>107.788322208333</v>
      </c>
      <c r="AB57" s="78" t="n">
        <v>0.0234316488439239</v>
      </c>
      <c r="AC57" s="77" t="n">
        <v>110.744515022052</v>
      </c>
      <c r="AD57" s="78" t="n">
        <v>0.0230289540243866</v>
      </c>
      <c r="AE57" s="77" t="n">
        <v>99.9729062617986</v>
      </c>
      <c r="AF57" s="78" t="n">
        <v>0.0191276750068368</v>
      </c>
      <c r="AG57" s="77" t="n">
        <v>109.469929294351</v>
      </c>
      <c r="AH57" s="78" t="n">
        <v>0.00240440565346134</v>
      </c>
      <c r="AI57" s="77" t="n">
        <v>114.915845163072</v>
      </c>
      <c r="AJ57" s="78" t="n">
        <v>-0.0289023588444567</v>
      </c>
      <c r="AK57" s="77" t="n">
        <v>107.774675303001</v>
      </c>
      <c r="AL57" s="78" t="n">
        <v>0.0325566861326751</v>
      </c>
      <c r="AM57" s="77" t="n">
        <v>108.81945571349</v>
      </c>
      <c r="AN57" s="78" t="n">
        <v>0.0201280435307198</v>
      </c>
      <c r="AO57" s="77" t="n">
        <v>112.436962451954</v>
      </c>
      <c r="AP57" s="78" t="n">
        <v>0.0238866733206931</v>
      </c>
      <c r="AQ57" s="77" t="n">
        <v>114.591788691023</v>
      </c>
      <c r="AR57" s="78" t="n">
        <v>0.020393079201815</v>
      </c>
      <c r="AS57" s="77" t="n">
        <v>99.709806770603</v>
      </c>
      <c r="AT57" s="78" t="n">
        <v>0.00213804335278334</v>
      </c>
      <c r="AU57" s="77" t="n">
        <v>95.2754846288434</v>
      </c>
      <c r="AV57" s="78" t="n">
        <v>0.042182859313499</v>
      </c>
      <c r="AW57" s="77" t="n">
        <v>104.61127227913</v>
      </c>
      <c r="AX57" s="78" t="n">
        <v>0.0170396245379927</v>
      </c>
      <c r="AY57" s="77" t="n">
        <v>106.857345925705</v>
      </c>
      <c r="AZ57" s="78" t="n">
        <v>0.019480095940712</v>
      </c>
      <c r="BA57" s="77" t="n">
        <v>109.107497310098</v>
      </c>
      <c r="BB57" s="78" t="n">
        <v>0.0116304324701249</v>
      </c>
      <c r="BC57" s="77" t="n">
        <v>106.262648863802</v>
      </c>
      <c r="BD57" s="78" t="n">
        <v>0.00559524220312513</v>
      </c>
      <c r="BE57" s="77" t="n">
        <v>103.161328683143</v>
      </c>
      <c r="BF57" s="78" t="n">
        <v>-0.00100977347505282</v>
      </c>
      <c r="BG57" s="77"/>
      <c r="BH57" s="78"/>
    </row>
    <row r="58">
      <c r="A58" s="64"/>
      <c r="B58" s="64"/>
      <c r="C58" s="77"/>
      <c r="D58" s="78"/>
      <c r="E58" s="77"/>
      <c r="F58" s="78"/>
      <c r="G58" s="77"/>
      <c r="H58" s="78"/>
      <c r="I58" s="77"/>
      <c r="J58" s="78"/>
      <c r="K58" s="77"/>
      <c r="L58" s="78"/>
      <c r="M58" s="77"/>
      <c r="N58" s="78"/>
      <c r="O58" s="77"/>
      <c r="P58" s="78"/>
      <c r="Q58" s="77"/>
      <c r="R58" s="78"/>
      <c r="S58" s="77"/>
      <c r="T58" s="78"/>
      <c r="U58" s="77"/>
      <c r="V58" s="78"/>
      <c r="W58" s="77"/>
      <c r="X58" s="78"/>
      <c r="Y58" s="77"/>
      <c r="Z58" s="78"/>
      <c r="AA58" s="77"/>
      <c r="AB58" s="78"/>
      <c r="AC58" s="77"/>
      <c r="AD58" s="78"/>
      <c r="AE58" s="77"/>
      <c r="AF58" s="78"/>
      <c r="AG58" s="77"/>
      <c r="AH58" s="78"/>
      <c r="AI58" s="77"/>
      <c r="AJ58" s="78"/>
      <c r="AK58" s="77"/>
      <c r="AL58" s="78"/>
      <c r="AM58" s="77"/>
      <c r="AN58" s="78"/>
      <c r="AO58" s="77"/>
      <c r="AP58" s="78"/>
      <c r="AQ58" s="77"/>
      <c r="AR58" s="78"/>
      <c r="AS58" s="77"/>
      <c r="AT58" s="78"/>
      <c r="AU58" s="77"/>
      <c r="AV58" s="78"/>
      <c r="AW58" s="77"/>
      <c r="AX58" s="78"/>
      <c r="AY58" s="77"/>
      <c r="AZ58" s="78"/>
      <c r="BA58" s="77"/>
      <c r="BB58" s="78"/>
      <c r="BC58" s="77"/>
      <c r="BD58" s="78"/>
      <c r="BE58" s="77"/>
      <c r="BF58" s="78"/>
      <c r="BG58" s="77"/>
      <c r="BH58" s="78"/>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10"/>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60"/>
      <c r="E1" s="60"/>
    </row>
    <row r="2" ht="11.25" customHeight="1">
      <c r="A2" s="7" t="str">
        <f ca="1">INDIRECT("beschriftung!"&amp;ADDRESS(beschriftung!$C$1*12+ROW(beschriftung!$A5)-1,COLUMN(beschriftung!B$1)))</f>
        <v>Contributions to real GDP-growth</v>
      </c>
      <c r="C2" s="60"/>
      <c r="E2" s="60"/>
    </row>
    <row r="3" ht="11.25" customHeight="1">
      <c r="C3" s="60"/>
      <c r="E3" s="60"/>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9"/>
      <c r="D12" s="80"/>
      <c r="E12" s="79"/>
      <c r="F12" s="80"/>
      <c r="G12" s="79"/>
      <c r="H12" s="80"/>
      <c r="I12" s="79"/>
      <c r="J12" s="80"/>
      <c r="K12" s="79"/>
      <c r="L12" s="80"/>
      <c r="M12" s="79"/>
      <c r="N12" s="80"/>
      <c r="O12" s="79"/>
      <c r="P12" s="80"/>
      <c r="Q12" s="79"/>
      <c r="R12" s="80"/>
      <c r="S12" s="79"/>
      <c r="T12" s="80"/>
      <c r="U12" s="79"/>
      <c r="V12" s="80"/>
      <c r="W12" s="79"/>
      <c r="X12" s="80"/>
      <c r="Y12" s="79"/>
      <c r="Z12" s="80"/>
      <c r="AA12" s="79"/>
      <c r="AB12" s="80"/>
      <c r="AC12" s="79"/>
      <c r="AD12" s="80"/>
      <c r="AE12" s="79"/>
      <c r="AF12" s="80"/>
      <c r="AG12" s="79"/>
      <c r="AH12" s="80"/>
      <c r="AI12" s="79"/>
      <c r="AJ12" s="80"/>
      <c r="AK12" s="79"/>
      <c r="AL12" s="80"/>
      <c r="AM12" s="79"/>
      <c r="AN12" s="80"/>
      <c r="AO12" s="79"/>
      <c r="AP12" s="80"/>
      <c r="AQ12" s="79"/>
      <c r="AR12" s="80"/>
      <c r="AS12" s="79"/>
      <c r="AT12" s="80"/>
      <c r="AU12" s="79"/>
      <c r="AV12" s="80"/>
      <c r="AW12" s="79"/>
      <c r="AX12" s="80"/>
      <c r="AY12" s="79"/>
      <c r="AZ12" s="80"/>
      <c r="BA12" s="79"/>
      <c r="BB12" s="80"/>
      <c r="BC12" s="79"/>
      <c r="BD12" s="80"/>
      <c r="BE12" s="79"/>
      <c r="BF12" s="80"/>
      <c r="BG12" s="79"/>
      <c r="BH12" s="80"/>
    </row>
    <row r="13">
      <c r="A13" s="64" t="n">
        <v>1981</v>
      </c>
      <c r="B13" s="64"/>
      <c r="C13" s="79"/>
      <c r="D13" s="80"/>
      <c r="E13" s="79"/>
      <c r="F13" s="80"/>
      <c r="G13" s="79"/>
      <c r="H13" s="80"/>
      <c r="I13" s="79"/>
      <c r="J13" s="80"/>
      <c r="K13" s="79"/>
      <c r="L13" s="80"/>
      <c r="M13" s="79"/>
      <c r="N13" s="80"/>
      <c r="O13" s="79"/>
      <c r="P13" s="80"/>
      <c r="Q13" s="79"/>
      <c r="R13" s="80"/>
      <c r="S13" s="79"/>
      <c r="T13" s="80"/>
      <c r="U13" s="79"/>
      <c r="V13" s="80"/>
      <c r="W13" s="79"/>
      <c r="X13" s="80"/>
      <c r="Y13" s="79"/>
      <c r="Z13" s="80"/>
      <c r="AA13" s="79"/>
      <c r="AB13" s="80"/>
      <c r="AC13" s="79"/>
      <c r="AD13" s="80"/>
      <c r="AE13" s="79"/>
      <c r="AF13" s="80"/>
      <c r="AG13" s="79"/>
      <c r="AH13" s="80"/>
      <c r="AI13" s="79"/>
      <c r="AJ13" s="80"/>
      <c r="AK13" s="79"/>
      <c r="AL13" s="80"/>
      <c r="AM13" s="79"/>
      <c r="AN13" s="80"/>
      <c r="AO13" s="79"/>
      <c r="AP13" s="80"/>
      <c r="AQ13" s="79"/>
      <c r="AR13" s="80"/>
      <c r="AS13" s="79"/>
      <c r="AT13" s="80"/>
      <c r="AU13" s="79"/>
      <c r="AV13" s="80"/>
      <c r="AW13" s="79"/>
      <c r="AX13" s="80"/>
      <c r="AY13" s="79"/>
      <c r="AZ13" s="80"/>
      <c r="BA13" s="79"/>
      <c r="BB13" s="80"/>
      <c r="BC13" s="79"/>
      <c r="BD13" s="80"/>
      <c r="BE13" s="79"/>
      <c r="BF13" s="80"/>
      <c r="BG13" s="79"/>
      <c r="BH13" s="80"/>
    </row>
    <row r="14">
      <c r="A14" s="64" t="n">
        <v>1982</v>
      </c>
      <c r="B14" s="64"/>
      <c r="C14" s="79"/>
      <c r="D14" s="80"/>
      <c r="E14" s="79"/>
      <c r="F14" s="80"/>
      <c r="G14" s="79"/>
      <c r="H14" s="80"/>
      <c r="I14" s="79"/>
      <c r="J14" s="80"/>
      <c r="K14" s="79"/>
      <c r="L14" s="80"/>
      <c r="M14" s="79"/>
      <c r="N14" s="80"/>
      <c r="O14" s="79"/>
      <c r="P14" s="80"/>
      <c r="Q14" s="79"/>
      <c r="R14" s="80"/>
      <c r="S14" s="79"/>
      <c r="T14" s="80"/>
      <c r="U14" s="79"/>
      <c r="V14" s="80"/>
      <c r="W14" s="79"/>
      <c r="X14" s="80"/>
      <c r="Y14" s="79"/>
      <c r="Z14" s="80"/>
      <c r="AA14" s="79"/>
      <c r="AB14" s="80"/>
      <c r="AC14" s="79"/>
      <c r="AD14" s="80"/>
      <c r="AE14" s="79"/>
      <c r="AF14" s="80"/>
      <c r="AG14" s="79"/>
      <c r="AH14" s="80"/>
      <c r="AI14" s="79"/>
      <c r="AJ14" s="80"/>
      <c r="AK14" s="79"/>
      <c r="AL14" s="80"/>
      <c r="AM14" s="79"/>
      <c r="AN14" s="80"/>
      <c r="AO14" s="79"/>
      <c r="AP14" s="80"/>
      <c r="AQ14" s="79"/>
      <c r="AR14" s="80"/>
      <c r="AS14" s="79"/>
      <c r="AT14" s="80"/>
      <c r="AU14" s="79"/>
      <c r="AV14" s="80"/>
      <c r="AW14" s="79"/>
      <c r="AX14" s="80"/>
      <c r="AY14" s="79"/>
      <c r="AZ14" s="80"/>
      <c r="BA14" s="79"/>
      <c r="BB14" s="80"/>
      <c r="BC14" s="79"/>
      <c r="BD14" s="80"/>
      <c r="BE14" s="79"/>
      <c r="BF14" s="80"/>
      <c r="BG14" s="79"/>
      <c r="BH14" s="80"/>
    </row>
    <row r="15">
      <c r="A15" s="64" t="n">
        <v>1983</v>
      </c>
      <c r="B15" s="64"/>
      <c r="C15" s="79"/>
      <c r="D15" s="80"/>
      <c r="E15" s="79"/>
      <c r="F15" s="80"/>
      <c r="G15" s="79"/>
      <c r="H15" s="80"/>
      <c r="I15" s="79"/>
      <c r="J15" s="80"/>
      <c r="K15" s="79"/>
      <c r="L15" s="80"/>
      <c r="M15" s="79"/>
      <c r="N15" s="80"/>
      <c r="O15" s="79"/>
      <c r="P15" s="80"/>
      <c r="Q15" s="79"/>
      <c r="R15" s="80"/>
      <c r="S15" s="79"/>
      <c r="T15" s="80"/>
      <c r="U15" s="79"/>
      <c r="V15" s="80"/>
      <c r="W15" s="79"/>
      <c r="X15" s="80"/>
      <c r="Y15" s="79"/>
      <c r="Z15" s="80"/>
      <c r="AA15" s="79"/>
      <c r="AB15" s="80"/>
      <c r="AC15" s="79"/>
      <c r="AD15" s="80"/>
      <c r="AE15" s="79"/>
      <c r="AF15" s="80"/>
      <c r="AG15" s="79"/>
      <c r="AH15" s="80"/>
      <c r="AI15" s="79"/>
      <c r="AJ15" s="80"/>
      <c r="AK15" s="79"/>
      <c r="AL15" s="80"/>
      <c r="AM15" s="79"/>
      <c r="AN15" s="80"/>
      <c r="AO15" s="79"/>
      <c r="AP15" s="80"/>
      <c r="AQ15" s="79"/>
      <c r="AR15" s="80"/>
      <c r="AS15" s="79"/>
      <c r="AT15" s="80"/>
      <c r="AU15" s="79"/>
      <c r="AV15" s="80"/>
      <c r="AW15" s="79"/>
      <c r="AX15" s="80"/>
      <c r="AY15" s="79"/>
      <c r="AZ15" s="80"/>
      <c r="BA15" s="79"/>
      <c r="BB15" s="80"/>
      <c r="BC15" s="79"/>
      <c r="BD15" s="80"/>
      <c r="BE15" s="79"/>
      <c r="BF15" s="80"/>
      <c r="BG15" s="79"/>
      <c r="BH15" s="80"/>
    </row>
    <row r="16">
      <c r="A16" s="64" t="n">
        <v>1984</v>
      </c>
      <c r="B16" s="64"/>
      <c r="C16" s="79"/>
      <c r="D16" s="80"/>
      <c r="E16" s="79"/>
      <c r="F16" s="80"/>
      <c r="G16" s="79"/>
      <c r="H16" s="80"/>
      <c r="I16" s="79"/>
      <c r="J16" s="80"/>
      <c r="K16" s="79"/>
      <c r="L16" s="80"/>
      <c r="M16" s="79"/>
      <c r="N16" s="80"/>
      <c r="O16" s="79"/>
      <c r="P16" s="80"/>
      <c r="Q16" s="79"/>
      <c r="R16" s="80"/>
      <c r="S16" s="79"/>
      <c r="T16" s="80"/>
      <c r="U16" s="79"/>
      <c r="V16" s="80"/>
      <c r="W16" s="79"/>
      <c r="X16" s="80"/>
      <c r="Y16" s="79"/>
      <c r="Z16" s="80"/>
      <c r="AA16" s="79"/>
      <c r="AB16" s="80"/>
      <c r="AC16" s="79"/>
      <c r="AD16" s="80"/>
      <c r="AE16" s="79"/>
      <c r="AF16" s="80"/>
      <c r="AG16" s="79"/>
      <c r="AH16" s="80"/>
      <c r="AI16" s="79"/>
      <c r="AJ16" s="80"/>
      <c r="AK16" s="79"/>
      <c r="AL16" s="80"/>
      <c r="AM16" s="79"/>
      <c r="AN16" s="80"/>
      <c r="AO16" s="79"/>
      <c r="AP16" s="80"/>
      <c r="AQ16" s="79"/>
      <c r="AR16" s="80"/>
      <c r="AS16" s="79"/>
      <c r="AT16" s="80"/>
      <c r="AU16" s="79"/>
      <c r="AV16" s="80"/>
      <c r="AW16" s="79"/>
      <c r="AX16" s="80"/>
      <c r="AY16" s="79"/>
      <c r="AZ16" s="80"/>
      <c r="BA16" s="79"/>
      <c r="BB16" s="80"/>
      <c r="BC16" s="79"/>
      <c r="BD16" s="80"/>
      <c r="BE16" s="79"/>
      <c r="BF16" s="80"/>
      <c r="BG16" s="79"/>
      <c r="BH16" s="80"/>
    </row>
    <row r="17">
      <c r="A17" s="64" t="n">
        <v>1985</v>
      </c>
      <c r="B17" s="64"/>
      <c r="C17" s="79"/>
      <c r="D17" s="80"/>
      <c r="E17" s="79"/>
      <c r="F17" s="80"/>
      <c r="G17" s="79"/>
      <c r="H17" s="80"/>
      <c r="I17" s="79"/>
      <c r="J17" s="80"/>
      <c r="K17" s="79"/>
      <c r="L17" s="80"/>
      <c r="M17" s="79"/>
      <c r="N17" s="80"/>
      <c r="O17" s="79"/>
      <c r="P17" s="80"/>
      <c r="Q17" s="79"/>
      <c r="R17" s="80"/>
      <c r="S17" s="79"/>
      <c r="T17" s="80"/>
      <c r="U17" s="79"/>
      <c r="V17" s="80"/>
      <c r="W17" s="79"/>
      <c r="X17" s="80"/>
      <c r="Y17" s="79"/>
      <c r="Z17" s="80"/>
      <c r="AA17" s="79"/>
      <c r="AB17" s="80"/>
      <c r="AC17" s="79"/>
      <c r="AD17" s="80"/>
      <c r="AE17" s="79"/>
      <c r="AF17" s="80"/>
      <c r="AG17" s="79"/>
      <c r="AH17" s="80"/>
      <c r="AI17" s="79"/>
      <c r="AJ17" s="80"/>
      <c r="AK17" s="79"/>
      <c r="AL17" s="80"/>
      <c r="AM17" s="79"/>
      <c r="AN17" s="80"/>
      <c r="AO17" s="79"/>
      <c r="AP17" s="80"/>
      <c r="AQ17" s="79"/>
      <c r="AR17" s="80"/>
      <c r="AS17" s="79"/>
      <c r="AT17" s="80"/>
      <c r="AU17" s="79"/>
      <c r="AV17" s="80"/>
      <c r="AW17" s="79"/>
      <c r="AX17" s="80"/>
      <c r="AY17" s="79"/>
      <c r="AZ17" s="80"/>
      <c r="BA17" s="79"/>
      <c r="BB17" s="80"/>
      <c r="BC17" s="79"/>
      <c r="BD17" s="80"/>
      <c r="BE17" s="79"/>
      <c r="BF17" s="80"/>
      <c r="BG17" s="79"/>
      <c r="BH17" s="80"/>
    </row>
    <row r="18">
      <c r="A18" s="64" t="n">
        <v>1986</v>
      </c>
      <c r="B18" s="64"/>
      <c r="C18" s="79"/>
      <c r="D18" s="80"/>
      <c r="E18" s="79"/>
      <c r="F18" s="80"/>
      <c r="G18" s="79"/>
      <c r="H18" s="80"/>
      <c r="I18" s="79"/>
      <c r="J18" s="80"/>
      <c r="K18" s="79"/>
      <c r="L18" s="80"/>
      <c r="M18" s="79"/>
      <c r="N18" s="80"/>
      <c r="O18" s="79"/>
      <c r="P18" s="80"/>
      <c r="Q18" s="79"/>
      <c r="R18" s="80"/>
      <c r="S18" s="79"/>
      <c r="T18" s="80"/>
      <c r="U18" s="79"/>
      <c r="V18" s="80"/>
      <c r="W18" s="79"/>
      <c r="X18" s="80"/>
      <c r="Y18" s="79"/>
      <c r="Z18" s="80"/>
      <c r="AA18" s="79"/>
      <c r="AB18" s="80"/>
      <c r="AC18" s="79"/>
      <c r="AD18" s="80"/>
      <c r="AE18" s="79"/>
      <c r="AF18" s="80"/>
      <c r="AG18" s="79"/>
      <c r="AH18" s="80"/>
      <c r="AI18" s="79"/>
      <c r="AJ18" s="80"/>
      <c r="AK18" s="79"/>
      <c r="AL18" s="80"/>
      <c r="AM18" s="79"/>
      <c r="AN18" s="80"/>
      <c r="AO18" s="79"/>
      <c r="AP18" s="80"/>
      <c r="AQ18" s="79"/>
      <c r="AR18" s="80"/>
      <c r="AS18" s="79"/>
      <c r="AT18" s="80"/>
      <c r="AU18" s="79"/>
      <c r="AV18" s="80"/>
      <c r="AW18" s="79"/>
      <c r="AX18" s="80"/>
      <c r="AY18" s="79"/>
      <c r="AZ18" s="80"/>
      <c r="BA18" s="79"/>
      <c r="BB18" s="80"/>
      <c r="BC18" s="79"/>
      <c r="BD18" s="80"/>
      <c r="BE18" s="79"/>
      <c r="BF18" s="80"/>
      <c r="BG18" s="79"/>
      <c r="BH18" s="80"/>
    </row>
    <row r="19">
      <c r="A19" s="64" t="n">
        <v>1987</v>
      </c>
      <c r="B19" s="64"/>
      <c r="C19" s="79"/>
      <c r="D19" s="80"/>
      <c r="E19" s="79"/>
      <c r="F19" s="80"/>
      <c r="G19" s="79"/>
      <c r="H19" s="80"/>
      <c r="I19" s="79"/>
      <c r="J19" s="80"/>
      <c r="K19" s="79"/>
      <c r="L19" s="80"/>
      <c r="M19" s="79"/>
      <c r="N19" s="80"/>
      <c r="O19" s="79"/>
      <c r="P19" s="80"/>
      <c r="Q19" s="79"/>
      <c r="R19" s="80"/>
      <c r="S19" s="79"/>
      <c r="T19" s="80"/>
      <c r="U19" s="79"/>
      <c r="V19" s="80"/>
      <c r="W19" s="79"/>
      <c r="X19" s="80"/>
      <c r="Y19" s="79"/>
      <c r="Z19" s="80"/>
      <c r="AA19" s="79"/>
      <c r="AB19" s="80"/>
      <c r="AC19" s="79"/>
      <c r="AD19" s="80"/>
      <c r="AE19" s="79"/>
      <c r="AF19" s="80"/>
      <c r="AG19" s="79"/>
      <c r="AH19" s="80"/>
      <c r="AI19" s="79"/>
      <c r="AJ19" s="80"/>
      <c r="AK19" s="79"/>
      <c r="AL19" s="80"/>
      <c r="AM19" s="79"/>
      <c r="AN19" s="80"/>
      <c r="AO19" s="79"/>
      <c r="AP19" s="80"/>
      <c r="AQ19" s="79"/>
      <c r="AR19" s="80"/>
      <c r="AS19" s="79"/>
      <c r="AT19" s="80"/>
      <c r="AU19" s="79"/>
      <c r="AV19" s="80"/>
      <c r="AW19" s="79"/>
      <c r="AX19" s="80"/>
      <c r="AY19" s="79"/>
      <c r="AZ19" s="80"/>
      <c r="BA19" s="79"/>
      <c r="BB19" s="80"/>
      <c r="BC19" s="79"/>
      <c r="BD19" s="80"/>
      <c r="BE19" s="79"/>
      <c r="BF19" s="80"/>
      <c r="BG19" s="79"/>
      <c r="BH19" s="80"/>
    </row>
    <row r="20">
      <c r="A20" s="64" t="n">
        <v>1988</v>
      </c>
      <c r="B20" s="64"/>
      <c r="C20" s="79"/>
      <c r="D20" s="80"/>
      <c r="E20" s="79"/>
      <c r="F20" s="80"/>
      <c r="G20" s="79"/>
      <c r="H20" s="80"/>
      <c r="I20" s="79"/>
      <c r="J20" s="80"/>
      <c r="K20" s="79"/>
      <c r="L20" s="80"/>
      <c r="M20" s="79"/>
      <c r="N20" s="80"/>
      <c r="O20" s="79"/>
      <c r="P20" s="80"/>
      <c r="Q20" s="79"/>
      <c r="R20" s="80"/>
      <c r="S20" s="79"/>
      <c r="T20" s="80"/>
      <c r="U20" s="79"/>
      <c r="V20" s="80"/>
      <c r="W20" s="79"/>
      <c r="X20" s="80"/>
      <c r="Y20" s="79"/>
      <c r="Z20" s="80"/>
      <c r="AA20" s="79"/>
      <c r="AB20" s="80"/>
      <c r="AC20" s="79"/>
      <c r="AD20" s="80"/>
      <c r="AE20" s="79"/>
      <c r="AF20" s="80"/>
      <c r="AG20" s="79"/>
      <c r="AH20" s="80"/>
      <c r="AI20" s="79"/>
      <c r="AJ20" s="80"/>
      <c r="AK20" s="79"/>
      <c r="AL20" s="80"/>
      <c r="AM20" s="79"/>
      <c r="AN20" s="80"/>
      <c r="AO20" s="79"/>
      <c r="AP20" s="80"/>
      <c r="AQ20" s="79"/>
      <c r="AR20" s="80"/>
      <c r="AS20" s="79"/>
      <c r="AT20" s="80"/>
      <c r="AU20" s="79"/>
      <c r="AV20" s="80"/>
      <c r="AW20" s="79"/>
      <c r="AX20" s="80"/>
      <c r="AY20" s="79"/>
      <c r="AZ20" s="80"/>
      <c r="BA20" s="79"/>
      <c r="BB20" s="80"/>
      <c r="BC20" s="79"/>
      <c r="BD20" s="80"/>
      <c r="BE20" s="79"/>
      <c r="BF20" s="80"/>
      <c r="BG20" s="79"/>
      <c r="BH20" s="80"/>
    </row>
    <row r="21">
      <c r="A21" s="64" t="n">
        <v>1989</v>
      </c>
      <c r="B21" s="64"/>
      <c r="C21" s="79"/>
      <c r="D21" s="80"/>
      <c r="E21" s="79"/>
      <c r="F21" s="80"/>
      <c r="G21" s="79"/>
      <c r="H21" s="80"/>
      <c r="I21" s="79"/>
      <c r="J21" s="80"/>
      <c r="K21" s="79"/>
      <c r="L21" s="80"/>
      <c r="M21" s="79"/>
      <c r="N21" s="80"/>
      <c r="O21" s="79"/>
      <c r="P21" s="80"/>
      <c r="Q21" s="79"/>
      <c r="R21" s="80"/>
      <c r="S21" s="79"/>
      <c r="T21" s="80"/>
      <c r="U21" s="79"/>
      <c r="V21" s="80"/>
      <c r="W21" s="79"/>
      <c r="X21" s="80"/>
      <c r="Y21" s="79"/>
      <c r="Z21" s="80"/>
      <c r="AA21" s="79"/>
      <c r="AB21" s="80"/>
      <c r="AC21" s="79"/>
      <c r="AD21" s="80"/>
      <c r="AE21" s="79"/>
      <c r="AF21" s="80"/>
      <c r="AG21" s="79"/>
      <c r="AH21" s="80"/>
      <c r="AI21" s="79"/>
      <c r="AJ21" s="80"/>
      <c r="AK21" s="79"/>
      <c r="AL21" s="80"/>
      <c r="AM21" s="79"/>
      <c r="AN21" s="80"/>
      <c r="AO21" s="79"/>
      <c r="AP21" s="80"/>
      <c r="AQ21" s="79"/>
      <c r="AR21" s="80"/>
      <c r="AS21" s="79"/>
      <c r="AT21" s="80"/>
      <c r="AU21" s="79"/>
      <c r="AV21" s="80"/>
      <c r="AW21" s="79"/>
      <c r="AX21" s="80"/>
      <c r="AY21" s="79"/>
      <c r="AZ21" s="80"/>
      <c r="BA21" s="79"/>
      <c r="BB21" s="80"/>
      <c r="BC21" s="79"/>
      <c r="BD21" s="80"/>
      <c r="BE21" s="79"/>
      <c r="BF21" s="80"/>
      <c r="BG21" s="79"/>
      <c r="BH21" s="80"/>
    </row>
    <row r="22">
      <c r="A22" s="64" t="n">
        <v>1990</v>
      </c>
      <c r="B22" s="64"/>
      <c r="C22" s="79"/>
      <c r="D22" s="80"/>
      <c r="E22" s="79" t="n">
        <v>0.0356988653895831</v>
      </c>
      <c r="F22" s="80"/>
      <c r="G22" s="79" t="n">
        <v>-0.00104058816743128</v>
      </c>
      <c r="H22" s="80"/>
      <c r="I22" s="79" t="n">
        <v>-0.0000737577349241754</v>
      </c>
      <c r="J22" s="80"/>
      <c r="K22" s="79" t="n">
        <v>0.0106205000319494</v>
      </c>
      <c r="L22" s="80"/>
      <c r="M22" s="79" t="n">
        <v>0.00197129001235492</v>
      </c>
      <c r="N22" s="80"/>
      <c r="O22" s="79" t="n">
        <v>0.00864921001959456</v>
      </c>
      <c r="P22" s="80"/>
      <c r="Q22" s="79" t="n">
        <v>0.00129833925488185</v>
      </c>
      <c r="R22" s="80"/>
      <c r="S22" s="79" t="n">
        <v>0.000655808487976128</v>
      </c>
      <c r="T22" s="80"/>
      <c r="U22" s="79" t="n">
        <v>0.00220761812155049</v>
      </c>
      <c r="V22" s="80"/>
      <c r="W22" s="79" t="n">
        <v>0.00943880801497984</v>
      </c>
      <c r="X22" s="80"/>
      <c r="Y22" s="79" t="n">
        <v>0.00129484263347574</v>
      </c>
      <c r="Z22" s="80"/>
      <c r="AA22" s="79" t="n">
        <v>-0.00264217650891585</v>
      </c>
      <c r="AB22" s="80"/>
      <c r="AC22" s="79" t="n">
        <v>0.00168112242406364</v>
      </c>
      <c r="AD22" s="80"/>
      <c r="AE22" s="79" t="n">
        <v>0.000605798755329123</v>
      </c>
      <c r="AF22" s="80"/>
      <c r="AG22" s="79" t="n">
        <v>0.000549205260533092</v>
      </c>
      <c r="AH22" s="80"/>
      <c r="AI22" s="79" t="n">
        <v>-0.00169867274771122</v>
      </c>
      <c r="AJ22" s="80"/>
      <c r="AK22" s="79" t="n">
        <v>0.0024016545023729</v>
      </c>
      <c r="AL22" s="80"/>
      <c r="AM22" s="79" t="n">
        <v>0.00379601416934733</v>
      </c>
      <c r="AN22" s="80"/>
      <c r="AO22" s="79" t="n">
        <v>0.00379900859956088</v>
      </c>
      <c r="AP22" s="80"/>
      <c r="AQ22" s="79" t="n">
        <v>0.00359759476577853</v>
      </c>
      <c r="AR22" s="80"/>
      <c r="AS22" s="79" t="n">
        <v>0.0006907333925009</v>
      </c>
      <c r="AT22" s="80"/>
      <c r="AU22" s="79" t="n">
        <v>-0.0000229201767027708</v>
      </c>
      <c r="AV22" s="80"/>
      <c r="AW22" s="79" t="n">
        <v>0.000303318364519815</v>
      </c>
      <c r="AX22" s="80"/>
      <c r="AY22" s="79" t="n">
        <v>0.000234438334589767</v>
      </c>
      <c r="AZ22" s="80"/>
      <c r="BA22" s="79" t="n">
        <v>0.00121490204401565</v>
      </c>
      <c r="BB22" s="80"/>
      <c r="BC22" s="79" t="n">
        <v>0.00165180090189683</v>
      </c>
      <c r="BD22" s="80"/>
      <c r="BE22" s="79" t="n">
        <v>-0.000436898857881184</v>
      </c>
      <c r="BF22" s="80"/>
      <c r="BG22" s="79"/>
      <c r="BH22" s="80"/>
    </row>
    <row r="23">
      <c r="A23" s="64" t="n">
        <v>1991</v>
      </c>
      <c r="B23" s="64"/>
      <c r="C23" s="79"/>
      <c r="D23" s="80"/>
      <c r="E23" s="79" t="n">
        <v>-0.00660527841557313</v>
      </c>
      <c r="F23" s="80"/>
      <c r="G23" s="79" t="n">
        <v>-0.000117422802634335</v>
      </c>
      <c r="H23" s="80"/>
      <c r="I23" s="79" t="n">
        <v>-0.0000191769579259964</v>
      </c>
      <c r="J23" s="80"/>
      <c r="K23" s="79" t="n">
        <v>0.0012330151467718</v>
      </c>
      <c r="L23" s="80"/>
      <c r="M23" s="79" t="n">
        <v>0.00172736896883427</v>
      </c>
      <c r="N23" s="80"/>
      <c r="O23" s="79" t="n">
        <v>-0.000494353822062444</v>
      </c>
      <c r="P23" s="80"/>
      <c r="Q23" s="79" t="n">
        <v>0.000514293535266715</v>
      </c>
      <c r="R23" s="80"/>
      <c r="S23" s="79" t="n">
        <v>0.000999745380458162</v>
      </c>
      <c r="T23" s="80"/>
      <c r="U23" s="79" t="n">
        <v>-0.0023447007156764</v>
      </c>
      <c r="V23" s="80"/>
      <c r="W23" s="79" t="n">
        <v>-0.0140941015107329</v>
      </c>
      <c r="X23" s="80"/>
      <c r="Y23" s="79" t="n">
        <v>-0.00264602618557961</v>
      </c>
      <c r="Z23" s="80"/>
      <c r="AA23" s="79" t="n">
        <v>0.00424149666475169</v>
      </c>
      <c r="AB23" s="80"/>
      <c r="AC23" s="79" t="n">
        <v>0.000221093551240163</v>
      </c>
      <c r="AD23" s="80"/>
      <c r="AE23" s="79" t="n">
        <v>0.000845619955981098</v>
      </c>
      <c r="AF23" s="80"/>
      <c r="AG23" s="79" t="n">
        <v>0.00307109316992433</v>
      </c>
      <c r="AH23" s="80"/>
      <c r="AI23" s="79" t="n">
        <v>0.001025864638401</v>
      </c>
      <c r="AJ23" s="80"/>
      <c r="AK23" s="79" t="n">
        <v>0.00192104234926487</v>
      </c>
      <c r="AL23" s="80"/>
      <c r="AM23" s="79" t="n">
        <v>-0.000105076131575445</v>
      </c>
      <c r="AN23" s="80"/>
      <c r="AO23" s="79" t="n">
        <v>0.000945652047816132</v>
      </c>
      <c r="AP23" s="80"/>
      <c r="AQ23" s="79" t="n">
        <v>-0.000733677975510514</v>
      </c>
      <c r="AR23" s="80"/>
      <c r="AS23" s="79" t="n">
        <v>0.000394389752637407</v>
      </c>
      <c r="AT23" s="80"/>
      <c r="AU23" s="79" t="n">
        <v>0.000244043608735442</v>
      </c>
      <c r="AV23" s="80"/>
      <c r="AW23" s="79" t="n">
        <v>-0.00189908649722913</v>
      </c>
      <c r="AX23" s="80"/>
      <c r="AY23" s="79" t="n">
        <v>-0.00000247863788570988</v>
      </c>
      <c r="AZ23" s="80"/>
      <c r="BA23" s="79" t="n">
        <v>-0.00245869525716801</v>
      </c>
      <c r="BB23" s="80"/>
      <c r="BC23" s="79" t="n">
        <v>-0.000905806340967908</v>
      </c>
      <c r="BD23" s="80"/>
      <c r="BE23" s="79" t="n">
        <v>-0.00155288891620011</v>
      </c>
      <c r="BF23" s="80"/>
      <c r="BG23" s="79"/>
      <c r="BH23" s="80"/>
    </row>
    <row r="24">
      <c r="A24" s="64" t="n">
        <v>1992</v>
      </c>
      <c r="B24" s="64"/>
      <c r="C24" s="79"/>
      <c r="D24" s="80"/>
      <c r="E24" s="79" t="n">
        <v>-0.000482792729097591</v>
      </c>
      <c r="F24" s="80"/>
      <c r="G24" s="79" t="n">
        <v>0.00056222090119386</v>
      </c>
      <c r="H24" s="80"/>
      <c r="I24" s="79" t="n">
        <v>-0.000228353132496831</v>
      </c>
      <c r="J24" s="80"/>
      <c r="K24" s="79" t="n">
        <v>0.000142663626813379</v>
      </c>
      <c r="L24" s="80"/>
      <c r="M24" s="79" t="n">
        <v>0.00200654876943992</v>
      </c>
      <c r="N24" s="80"/>
      <c r="O24" s="79" t="n">
        <v>-0.00186388514262657</v>
      </c>
      <c r="P24" s="80"/>
      <c r="Q24" s="79" t="n">
        <v>0.000615708899943808</v>
      </c>
      <c r="R24" s="80"/>
      <c r="S24" s="79" t="n">
        <v>0.00077519670774236</v>
      </c>
      <c r="T24" s="80"/>
      <c r="U24" s="79" t="n">
        <v>-0.00223700218623671</v>
      </c>
      <c r="V24" s="80"/>
      <c r="W24" s="79" t="n">
        <v>-0.0001816106538861</v>
      </c>
      <c r="X24" s="80"/>
      <c r="Y24" s="79" t="n">
        <v>-0.000342974579712417</v>
      </c>
      <c r="Z24" s="80"/>
      <c r="AA24" s="79" t="n">
        <v>0.00082732848362735</v>
      </c>
      <c r="AB24" s="80"/>
      <c r="AC24" s="79" t="n">
        <v>-0.000755436920092494</v>
      </c>
      <c r="AD24" s="80"/>
      <c r="AE24" s="79" t="n">
        <v>-0.00128189314896782</v>
      </c>
      <c r="AF24" s="80"/>
      <c r="AG24" s="79" t="n">
        <v>0.00343238202160511</v>
      </c>
      <c r="AH24" s="80"/>
      <c r="AI24" s="79" t="n">
        <v>0.000132868706948473</v>
      </c>
      <c r="AJ24" s="80"/>
      <c r="AK24" s="79" t="n">
        <v>0.00338717470886586</v>
      </c>
      <c r="AL24" s="80"/>
      <c r="AM24" s="79" t="n">
        <v>-0.000694024033222615</v>
      </c>
      <c r="AN24" s="80"/>
      <c r="AO24" s="79" t="n">
        <v>-0.0000275552245604106</v>
      </c>
      <c r="AP24" s="80"/>
      <c r="AQ24" s="79" t="n">
        <v>-0.0000166092195514035</v>
      </c>
      <c r="AR24" s="80"/>
      <c r="AS24" s="79" t="n">
        <v>0.0000930943077876198</v>
      </c>
      <c r="AT24" s="80"/>
      <c r="AU24" s="79" t="n">
        <v>-0.000458358914014258</v>
      </c>
      <c r="AV24" s="80"/>
      <c r="AW24" s="79" t="n">
        <v>-0.00103478570501506</v>
      </c>
      <c r="AX24" s="80"/>
      <c r="AY24" s="79" t="n">
        <v>-0.0000157585398125747</v>
      </c>
      <c r="AZ24" s="80"/>
      <c r="BA24" s="79" t="n">
        <v>-0.000887730094851433</v>
      </c>
      <c r="BB24" s="80"/>
      <c r="BC24" s="79" t="n">
        <v>-0.00120678160998131</v>
      </c>
      <c r="BD24" s="80"/>
      <c r="BE24" s="79" t="n">
        <v>0.000319051515129875</v>
      </c>
      <c r="BF24" s="80"/>
      <c r="BG24" s="79"/>
      <c r="BH24" s="80"/>
    </row>
    <row r="25">
      <c r="A25" s="64" t="n">
        <v>1993</v>
      </c>
      <c r="B25" s="64"/>
      <c r="C25" s="79"/>
      <c r="D25" s="80"/>
      <c r="E25" s="79" t="n">
        <v>-0.00170918798542671</v>
      </c>
      <c r="F25" s="80"/>
      <c r="G25" s="79" t="n">
        <v>-0.000734409872293793</v>
      </c>
      <c r="H25" s="80"/>
      <c r="I25" s="79" t="n">
        <v>-0.0000239496910931888</v>
      </c>
      <c r="J25" s="80"/>
      <c r="K25" s="79" t="n">
        <v>-0.000077433318585054</v>
      </c>
      <c r="L25" s="80"/>
      <c r="M25" s="79" t="n">
        <v>0.00199145789731363</v>
      </c>
      <c r="N25" s="80"/>
      <c r="O25" s="79" t="n">
        <v>-0.00206889121589871</v>
      </c>
      <c r="P25" s="80"/>
      <c r="Q25" s="79" t="n">
        <v>0.00110329381858438</v>
      </c>
      <c r="R25" s="80"/>
      <c r="S25" s="79" t="n">
        <v>0.000148873126329361</v>
      </c>
      <c r="T25" s="80"/>
      <c r="U25" s="79" t="n">
        <v>-0.00183574538677393</v>
      </c>
      <c r="V25" s="80"/>
      <c r="W25" s="79" t="n">
        <v>-0.00539660694497396</v>
      </c>
      <c r="X25" s="80"/>
      <c r="Y25" s="79" t="n">
        <v>-0.00135877259656715</v>
      </c>
      <c r="Z25" s="80"/>
      <c r="AA25" s="79" t="n">
        <v>-0.00111939285664923</v>
      </c>
      <c r="AB25" s="80"/>
      <c r="AC25" s="79" t="n">
        <v>-0.000853971140851778</v>
      </c>
      <c r="AD25" s="80"/>
      <c r="AE25" s="79" t="n">
        <v>-0.00217792751257953</v>
      </c>
      <c r="AF25" s="80"/>
      <c r="AG25" s="79" t="n">
        <v>0.00704900293658912</v>
      </c>
      <c r="AH25" s="80"/>
      <c r="AI25" s="79" t="n">
        <v>0.00562940895638691</v>
      </c>
      <c r="AJ25" s="80"/>
      <c r="AK25" s="79" t="n">
        <v>0.00125952677727169</v>
      </c>
      <c r="AL25" s="80"/>
      <c r="AM25" s="79" t="n">
        <v>0.0015346199213422</v>
      </c>
      <c r="AN25" s="80"/>
      <c r="AO25" s="79" t="n">
        <v>0.000395030294274744</v>
      </c>
      <c r="AP25" s="80"/>
      <c r="AQ25" s="79" t="n">
        <v>0.000654058457608469</v>
      </c>
      <c r="AR25" s="80"/>
      <c r="AS25" s="79" t="n">
        <v>0.000465514636605673</v>
      </c>
      <c r="AT25" s="80"/>
      <c r="AU25" s="79" t="n">
        <v>-0.000244231944449796</v>
      </c>
      <c r="AV25" s="80"/>
      <c r="AW25" s="79" t="n">
        <v>-0.000632445622624893</v>
      </c>
      <c r="AX25" s="80"/>
      <c r="AY25" s="79" t="n">
        <v>0.0000365331139565827</v>
      </c>
      <c r="AZ25" s="80"/>
      <c r="BA25" s="79" t="n">
        <v>0.000875103712580521</v>
      </c>
      <c r="BB25" s="80"/>
      <c r="BC25" s="79" t="n">
        <v>0.0000187742933860934</v>
      </c>
      <c r="BD25" s="80"/>
      <c r="BE25" s="79" t="n">
        <v>0.000856329419194418</v>
      </c>
      <c r="BF25" s="80"/>
      <c r="BG25" s="79"/>
      <c r="BH25" s="80"/>
    </row>
    <row r="26">
      <c r="A26" s="64" t="n">
        <v>1994</v>
      </c>
      <c r="B26" s="64"/>
      <c r="C26" s="79"/>
      <c r="D26" s="80"/>
      <c r="E26" s="79" t="n">
        <v>0.0103831933535111</v>
      </c>
      <c r="F26" s="80"/>
      <c r="G26" s="79" t="n">
        <v>-0.000949932913270171</v>
      </c>
      <c r="H26" s="80"/>
      <c r="I26" s="79" t="n">
        <v>-0.0000688104697430836</v>
      </c>
      <c r="J26" s="80"/>
      <c r="K26" s="79" t="n">
        <v>0.00695999905480859</v>
      </c>
      <c r="L26" s="80"/>
      <c r="M26" s="79" t="n">
        <v>0.00390056629033651</v>
      </c>
      <c r="N26" s="80"/>
      <c r="O26" s="79" t="n">
        <v>0.00305943276447203</v>
      </c>
      <c r="P26" s="80"/>
      <c r="Q26" s="79" t="n">
        <v>0.00335091035853494</v>
      </c>
      <c r="R26" s="80"/>
      <c r="S26" s="79" t="n">
        <v>-0.0000823748999331847</v>
      </c>
      <c r="T26" s="80"/>
      <c r="U26" s="79" t="n">
        <v>0.000897154923483418</v>
      </c>
      <c r="V26" s="80"/>
      <c r="W26" s="79" t="n">
        <v>-0.000662635352299498</v>
      </c>
      <c r="X26" s="80"/>
      <c r="Y26" s="79" t="n">
        <v>-0.000943355416704791</v>
      </c>
      <c r="Z26" s="80"/>
      <c r="AA26" s="79" t="n">
        <v>-0.000752717277966267</v>
      </c>
      <c r="AB26" s="80"/>
      <c r="AC26" s="79" t="n">
        <v>-0.00124221196738568</v>
      </c>
      <c r="AD26" s="80"/>
      <c r="AE26" s="79" t="n">
        <v>-0.000837148236983745</v>
      </c>
      <c r="AF26" s="80"/>
      <c r="AG26" s="79" t="n">
        <v>0.00156028489543606</v>
      </c>
      <c r="AH26" s="80"/>
      <c r="AI26" s="79" t="n">
        <v>0.00038990188586321</v>
      </c>
      <c r="AJ26" s="80"/>
      <c r="AK26" s="79" t="n">
        <v>0.000756141250395332</v>
      </c>
      <c r="AL26" s="80"/>
      <c r="AM26" s="79" t="n">
        <v>0.00504881838376325</v>
      </c>
      <c r="AN26" s="80"/>
      <c r="AO26" s="79" t="n">
        <v>0.00153797865563099</v>
      </c>
      <c r="AP26" s="80"/>
      <c r="AQ26" s="79" t="n">
        <v>-0.00458307963474812</v>
      </c>
      <c r="AR26" s="80"/>
      <c r="AS26" s="79" t="n">
        <v>0.00197124115735899</v>
      </c>
      <c r="AT26" s="80"/>
      <c r="AU26" s="79" t="n">
        <v>-0.000170623956702836</v>
      </c>
      <c r="AV26" s="80"/>
      <c r="AW26" s="79" t="n">
        <v>-0.00171230231096725</v>
      </c>
      <c r="AX26" s="80"/>
      <c r="AY26" s="79" t="n">
        <v>0.000118642943730965</v>
      </c>
      <c r="AZ26" s="80"/>
      <c r="BA26" s="79" t="n">
        <v>0.00225853865943034</v>
      </c>
      <c r="BB26" s="80"/>
      <c r="BC26" s="79" t="n">
        <v>0.00149867459940832</v>
      </c>
      <c r="BD26" s="80"/>
      <c r="BE26" s="79" t="n">
        <v>0.000759864060022024</v>
      </c>
      <c r="BF26" s="80"/>
      <c r="BG26" s="79"/>
      <c r="BH26" s="80"/>
    </row>
    <row r="27">
      <c r="A27" s="64" t="n">
        <v>1995</v>
      </c>
      <c r="B27" s="64"/>
      <c r="C27" s="79"/>
      <c r="D27" s="80"/>
      <c r="E27" s="79" t="n">
        <v>0.00500648604338277</v>
      </c>
      <c r="F27" s="80"/>
      <c r="G27" s="79" t="n">
        <v>0.000372951675202968</v>
      </c>
      <c r="H27" s="80"/>
      <c r="I27" s="79" t="n">
        <v>0.000211304042214912</v>
      </c>
      <c r="J27" s="80"/>
      <c r="K27" s="79" t="n">
        <v>-0.00123460915899478</v>
      </c>
      <c r="L27" s="80"/>
      <c r="M27" s="79" t="n">
        <v>0.00225066740463074</v>
      </c>
      <c r="N27" s="80"/>
      <c r="O27" s="79" t="n">
        <v>-0.00348527656362556</v>
      </c>
      <c r="P27" s="80"/>
      <c r="Q27" s="79" t="n">
        <v>0.00133207459605716</v>
      </c>
      <c r="R27" s="80"/>
      <c r="S27" s="79" t="n">
        <v>0.000721668532258142</v>
      </c>
      <c r="T27" s="80"/>
      <c r="U27" s="79" t="n">
        <v>-0.00235231628803236</v>
      </c>
      <c r="V27" s="80"/>
      <c r="W27" s="79" t="n">
        <v>0.00265274428966431</v>
      </c>
      <c r="X27" s="80"/>
      <c r="Y27" s="79" t="n">
        <v>-0.000215814235747599</v>
      </c>
      <c r="Z27" s="80"/>
      <c r="AA27" s="79" t="n">
        <v>-0.000301857141163102</v>
      </c>
      <c r="AB27" s="80"/>
      <c r="AC27" s="79" t="n">
        <v>-0.00111079222954531</v>
      </c>
      <c r="AD27" s="80"/>
      <c r="AE27" s="79" t="n">
        <v>0.00134566030234724</v>
      </c>
      <c r="AF27" s="80"/>
      <c r="AG27" s="79" t="n">
        <v>-0.000743570063452193</v>
      </c>
      <c r="AH27" s="80"/>
      <c r="AI27" s="79" t="n">
        <v>-0.00321092694192527</v>
      </c>
      <c r="AJ27" s="80"/>
      <c r="AK27" s="79" t="n">
        <v>0.00273934419681053</v>
      </c>
      <c r="AL27" s="80"/>
      <c r="AM27" s="79" t="n">
        <v>0.000204213006858941</v>
      </c>
      <c r="AN27" s="80"/>
      <c r="AO27" s="79" t="n">
        <v>-0.000502975026248745</v>
      </c>
      <c r="AP27" s="80"/>
      <c r="AQ27" s="79" t="n">
        <v>0.0015407215076086</v>
      </c>
      <c r="AR27" s="80"/>
      <c r="AS27" s="79" t="n">
        <v>0.00220132151765299</v>
      </c>
      <c r="AT27" s="80"/>
      <c r="AU27" s="79" t="n">
        <v>0.000922289774940382</v>
      </c>
      <c r="AV27" s="80"/>
      <c r="AW27" s="79" t="n">
        <v>-0.000258726404179005</v>
      </c>
      <c r="AX27" s="80"/>
      <c r="AY27" s="79" t="n">
        <v>0.00000463212126689043</v>
      </c>
      <c r="AZ27" s="80"/>
      <c r="BA27" s="79" t="n">
        <v>0.000406983955516197</v>
      </c>
      <c r="BB27" s="80"/>
      <c r="BC27" s="79" t="n">
        <v>0.000351507088276948</v>
      </c>
      <c r="BD27" s="80"/>
      <c r="BE27" s="79" t="n">
        <v>0.0000554768672392445</v>
      </c>
      <c r="BF27" s="80"/>
      <c r="BG27" s="79"/>
      <c r="BH27" s="80"/>
    </row>
    <row r="28">
      <c r="A28" s="64" t="n">
        <v>1996</v>
      </c>
      <c r="B28" s="64"/>
      <c r="C28" s="79"/>
      <c r="D28" s="80"/>
      <c r="E28" s="79" t="n">
        <v>0.00353513310600556</v>
      </c>
      <c r="F28" s="80"/>
      <c r="G28" s="79" t="n">
        <v>-0.0000296872038676904</v>
      </c>
      <c r="H28" s="80"/>
      <c r="I28" s="79" t="n">
        <v>-0.000129852641628088</v>
      </c>
      <c r="J28" s="80"/>
      <c r="K28" s="79" t="n">
        <v>0.0016458021909187</v>
      </c>
      <c r="L28" s="80"/>
      <c r="M28" s="79" t="n">
        <v>0.000430344439136561</v>
      </c>
      <c r="N28" s="80"/>
      <c r="O28" s="79" t="n">
        <v>0.00121545775178215</v>
      </c>
      <c r="P28" s="80"/>
      <c r="Q28" s="79" t="n">
        <v>-0.00193066483340878</v>
      </c>
      <c r="R28" s="80"/>
      <c r="S28" s="79" t="n">
        <v>-0.000449044283698418</v>
      </c>
      <c r="T28" s="80"/>
      <c r="U28" s="79" t="n">
        <v>-0.00380942512073133</v>
      </c>
      <c r="V28" s="80"/>
      <c r="W28" s="79" t="n">
        <v>-0.00258190426293772</v>
      </c>
      <c r="X28" s="80"/>
      <c r="Y28" s="79" t="n">
        <v>-0.000967271007329829</v>
      </c>
      <c r="Z28" s="80"/>
      <c r="AA28" s="79" t="n">
        <v>0.000801469355033512</v>
      </c>
      <c r="AB28" s="80"/>
      <c r="AC28" s="79" t="n">
        <v>0.0000532955850440916</v>
      </c>
      <c r="AD28" s="80"/>
      <c r="AE28" s="79" t="n">
        <v>0.000148021593465601</v>
      </c>
      <c r="AF28" s="80"/>
      <c r="AG28" s="79" t="n">
        <v>0.00640672833726499</v>
      </c>
      <c r="AH28" s="80"/>
      <c r="AI28" s="79" t="n">
        <v>0.00576280526363972</v>
      </c>
      <c r="AJ28" s="80"/>
      <c r="AK28" s="79" t="n">
        <v>0.000353713784860145</v>
      </c>
      <c r="AL28" s="80"/>
      <c r="AM28" s="79" t="n">
        <v>0.00307081666763821</v>
      </c>
      <c r="AN28" s="80"/>
      <c r="AO28" s="79" t="n">
        <v>-0.0000830657303830179</v>
      </c>
      <c r="AP28" s="80"/>
      <c r="AQ28" s="79" t="n">
        <v>0.0000917347395357034</v>
      </c>
      <c r="AR28" s="80"/>
      <c r="AS28" s="79" t="n">
        <v>0.000901187459571075</v>
      </c>
      <c r="AT28" s="80"/>
      <c r="AU28" s="79" t="n">
        <v>0.0000265826658485345</v>
      </c>
      <c r="AV28" s="80"/>
      <c r="AW28" s="79" t="n">
        <v>-0.000481672995398712</v>
      </c>
      <c r="AX28" s="80"/>
      <c r="AY28" s="79" t="n">
        <v>-0.0000966742011048299</v>
      </c>
      <c r="AZ28" s="80"/>
      <c r="BA28" s="79" t="n">
        <v>0.00125882016263714</v>
      </c>
      <c r="BB28" s="80"/>
      <c r="BC28" s="79" t="n">
        <v>0.00160585614418592</v>
      </c>
      <c r="BD28" s="80"/>
      <c r="BE28" s="79" t="n">
        <v>-0.000347035981548774</v>
      </c>
      <c r="BF28" s="80"/>
      <c r="BG28" s="79"/>
      <c r="BH28" s="80"/>
    </row>
    <row r="29">
      <c r="A29" s="64" t="n">
        <v>1997</v>
      </c>
      <c r="B29" s="64"/>
      <c r="C29" s="79"/>
      <c r="D29" s="80"/>
      <c r="E29" s="79" t="n">
        <v>0.0190146861153764</v>
      </c>
      <c r="F29" s="80"/>
      <c r="G29" s="79" t="n">
        <v>0.000101601680683577</v>
      </c>
      <c r="H29" s="80"/>
      <c r="I29" s="79" t="n">
        <v>0.000243246186593435</v>
      </c>
      <c r="J29" s="80"/>
      <c r="K29" s="79" t="n">
        <v>0.00575229402592992</v>
      </c>
      <c r="L29" s="80"/>
      <c r="M29" s="79" t="n">
        <v>0.00174663715714259</v>
      </c>
      <c r="N29" s="80"/>
      <c r="O29" s="79" t="n">
        <v>0.00400565686878728</v>
      </c>
      <c r="P29" s="80"/>
      <c r="Q29" s="79" t="n">
        <v>-0.000204184667262803</v>
      </c>
      <c r="R29" s="80"/>
      <c r="S29" s="79" t="n">
        <v>-0.0000700805498480993</v>
      </c>
      <c r="T29" s="80"/>
      <c r="U29" s="79" t="n">
        <v>-0.00415469248853445</v>
      </c>
      <c r="V29" s="80"/>
      <c r="W29" s="79" t="n">
        <v>0.00231194479087162</v>
      </c>
      <c r="X29" s="80"/>
      <c r="Y29" s="79" t="n">
        <v>0.000735330841417933</v>
      </c>
      <c r="Z29" s="80"/>
      <c r="AA29" s="79" t="n">
        <v>-0.00124083891350718</v>
      </c>
      <c r="AB29" s="80"/>
      <c r="AC29" s="79" t="n">
        <v>0.00423195036273905</v>
      </c>
      <c r="AD29" s="80"/>
      <c r="AE29" s="79" t="n">
        <v>-0.000670143675987647</v>
      </c>
      <c r="AF29" s="80"/>
      <c r="AG29" s="79" t="n">
        <v>0.0111723439155103</v>
      </c>
      <c r="AH29" s="80"/>
      <c r="AI29" s="79" t="n">
        <v>0.00727364763195762</v>
      </c>
      <c r="AJ29" s="80"/>
      <c r="AK29" s="79" t="n">
        <v>0.00179606660263635</v>
      </c>
      <c r="AL29" s="80"/>
      <c r="AM29" s="79" t="n">
        <v>0.000989912559887147</v>
      </c>
      <c r="AN29" s="80"/>
      <c r="AO29" s="79" t="n">
        <v>-0.000132625443979558</v>
      </c>
      <c r="AP29" s="80"/>
      <c r="AQ29" s="79" t="n">
        <v>0.00045601876220182</v>
      </c>
      <c r="AR29" s="80"/>
      <c r="AS29" s="79" t="n">
        <v>0.000440936449198013</v>
      </c>
      <c r="AT29" s="80"/>
      <c r="AU29" s="79" t="n">
        <v>0.000131161417367699</v>
      </c>
      <c r="AV29" s="80"/>
      <c r="AW29" s="79" t="n">
        <v>-0.00034891675165444</v>
      </c>
      <c r="AX29" s="80"/>
      <c r="AY29" s="79" t="n">
        <v>-0.00000299416115897093</v>
      </c>
      <c r="AZ29" s="80"/>
      <c r="BA29" s="79" t="n">
        <v>0.00320895301287395</v>
      </c>
      <c r="BB29" s="80"/>
      <c r="BC29" s="79" t="n">
        <v>0.00285342624879807</v>
      </c>
      <c r="BD29" s="80"/>
      <c r="BE29" s="79" t="n">
        <v>0.000355526764075879</v>
      </c>
      <c r="BF29" s="80"/>
      <c r="BG29" s="79"/>
      <c r="BH29" s="80"/>
    </row>
    <row r="30">
      <c r="A30" s="64" t="n">
        <v>1998</v>
      </c>
      <c r="B30" s="64"/>
      <c r="C30" s="79"/>
      <c r="D30" s="80"/>
      <c r="E30" s="79" t="n">
        <v>0.0258133646522741</v>
      </c>
      <c r="F30" s="80"/>
      <c r="G30" s="79" t="n">
        <v>0.000148712412635076</v>
      </c>
      <c r="H30" s="80"/>
      <c r="I30" s="79" t="n">
        <v>0.000105557982580198</v>
      </c>
      <c r="J30" s="80"/>
      <c r="K30" s="79" t="n">
        <v>0.00429858790378006</v>
      </c>
      <c r="L30" s="80"/>
      <c r="M30" s="79" t="n">
        <v>0.00312902545294987</v>
      </c>
      <c r="N30" s="80"/>
      <c r="O30" s="79" t="n">
        <v>0.00116956245083021</v>
      </c>
      <c r="P30" s="80"/>
      <c r="Q30" s="79" t="n">
        <v>-0.000750171880560955</v>
      </c>
      <c r="R30" s="80"/>
      <c r="S30" s="79" t="n">
        <v>-0.000153417690896139</v>
      </c>
      <c r="T30" s="80"/>
      <c r="U30" s="79" t="n">
        <v>0.000416546244302873</v>
      </c>
      <c r="V30" s="80"/>
      <c r="W30" s="79" t="n">
        <v>0.00220313152261693</v>
      </c>
      <c r="X30" s="80"/>
      <c r="Y30" s="79" t="n">
        <v>0.000849959883850982</v>
      </c>
      <c r="Z30" s="80"/>
      <c r="AA30" s="79" t="n">
        <v>0.00177724856274774</v>
      </c>
      <c r="AB30" s="80"/>
      <c r="AC30" s="79" t="n">
        <v>0.00093154538046749</v>
      </c>
      <c r="AD30" s="80"/>
      <c r="AE30" s="79" t="n">
        <v>0.00455958624186485</v>
      </c>
      <c r="AF30" s="80"/>
      <c r="AG30" s="79" t="n">
        <v>0.00532304031811431</v>
      </c>
      <c r="AH30" s="80"/>
      <c r="AI30" s="79" t="n">
        <v>0.00148972006683421</v>
      </c>
      <c r="AJ30" s="80"/>
      <c r="AK30" s="79" t="n">
        <v>0.00153970707253225</v>
      </c>
      <c r="AL30" s="80"/>
      <c r="AM30" s="79" t="n">
        <v>0.00355284275927588</v>
      </c>
      <c r="AN30" s="80"/>
      <c r="AO30" s="79" t="n">
        <v>-0.000258885314939486</v>
      </c>
      <c r="AP30" s="80"/>
      <c r="AQ30" s="79" t="n">
        <v>0.000807953234282238</v>
      </c>
      <c r="AR30" s="80"/>
      <c r="AS30" s="79" t="n">
        <v>0.00263481823025597</v>
      </c>
      <c r="AT30" s="80"/>
      <c r="AU30" s="79" t="n">
        <v>0.000327137094345396</v>
      </c>
      <c r="AV30" s="80"/>
      <c r="AW30" s="79" t="n">
        <v>-0.000134695963994481</v>
      </c>
      <c r="AX30" s="80"/>
      <c r="AY30" s="79" t="n">
        <v>0.0000314396335721689</v>
      </c>
      <c r="AZ30" s="80"/>
      <c r="BA30" s="79" t="n">
        <v>0.000123880054061113</v>
      </c>
      <c r="BB30" s="80"/>
      <c r="BC30" s="79" t="n">
        <v>0.00232258286810454</v>
      </c>
      <c r="BD30" s="80"/>
      <c r="BE30" s="79" t="n">
        <v>-0.00219870281404342</v>
      </c>
      <c r="BF30" s="80"/>
      <c r="BG30" s="79"/>
      <c r="BH30" s="80"/>
    </row>
    <row r="31">
      <c r="A31" s="64" t="n">
        <v>1999</v>
      </c>
      <c r="B31" s="64"/>
      <c r="C31" s="79"/>
      <c r="D31" s="80"/>
      <c r="E31" s="79" t="n">
        <v>0.0120207246369154</v>
      </c>
      <c r="F31" s="80"/>
      <c r="G31" s="79" t="n">
        <v>0.000319973378393286</v>
      </c>
      <c r="H31" s="80"/>
      <c r="I31" s="79" t="n">
        <v>-0.0000489009141660237</v>
      </c>
      <c r="J31" s="80"/>
      <c r="K31" s="79" t="n">
        <v>0.00236549252717189</v>
      </c>
      <c r="L31" s="80"/>
      <c r="M31" s="79" t="n">
        <v>0.000710608799181997</v>
      </c>
      <c r="N31" s="80"/>
      <c r="O31" s="79" t="n">
        <v>0.0016548837279899</v>
      </c>
      <c r="P31" s="80"/>
      <c r="Q31" s="79" t="n">
        <v>0.000782326149390097</v>
      </c>
      <c r="R31" s="80"/>
      <c r="S31" s="79" t="n">
        <v>0.0000242489566124583</v>
      </c>
      <c r="T31" s="80"/>
      <c r="U31" s="79" t="n">
        <v>-0.00148333712965334</v>
      </c>
      <c r="V31" s="80"/>
      <c r="W31" s="79" t="n">
        <v>0.00492251872507484</v>
      </c>
      <c r="X31" s="80"/>
      <c r="Y31" s="79" t="n">
        <v>0.00069621482210225</v>
      </c>
      <c r="Z31" s="80"/>
      <c r="AA31" s="79" t="n">
        <v>-0.00538766780973909</v>
      </c>
      <c r="AB31" s="80"/>
      <c r="AC31" s="79" t="n">
        <v>-0.000295030618550982</v>
      </c>
      <c r="AD31" s="80"/>
      <c r="AE31" s="79" t="n">
        <v>0.00254811081487293</v>
      </c>
      <c r="AF31" s="80"/>
      <c r="AG31" s="79" t="n">
        <v>0.00443015479731188</v>
      </c>
      <c r="AH31" s="80"/>
      <c r="AI31" s="79" t="n">
        <v>0.00378063762321299</v>
      </c>
      <c r="AJ31" s="80"/>
      <c r="AK31" s="79" t="n">
        <v>0.000513709618014034</v>
      </c>
      <c r="AL31" s="80"/>
      <c r="AM31" s="79" t="n">
        <v>0.0020158892194794</v>
      </c>
      <c r="AN31" s="80"/>
      <c r="AO31" s="79" t="n">
        <v>0.000499686913487553</v>
      </c>
      <c r="AP31" s="80"/>
      <c r="AQ31" s="79" t="n">
        <v>0.000465223224307021</v>
      </c>
      <c r="AR31" s="80"/>
      <c r="AS31" s="79" t="n">
        <v>0.00112179768872589</v>
      </c>
      <c r="AT31" s="80"/>
      <c r="AU31" s="79" t="n">
        <v>0.000189111926584663</v>
      </c>
      <c r="AV31" s="80"/>
      <c r="AW31" s="79" t="n">
        <v>-0.000515264210970604</v>
      </c>
      <c r="AX31" s="80"/>
      <c r="AY31" s="79" t="n">
        <v>0.0000539215729381762</v>
      </c>
      <c r="AZ31" s="80"/>
      <c r="BA31" s="79" t="n">
        <v>0.0057217295693428</v>
      </c>
      <c r="BB31" s="80"/>
      <c r="BC31" s="79" t="n">
        <v>0.00206697440409175</v>
      </c>
      <c r="BD31" s="80"/>
      <c r="BE31" s="79" t="n">
        <v>0.00365475516525106</v>
      </c>
      <c r="BF31" s="80"/>
      <c r="BG31" s="79"/>
      <c r="BH31" s="80"/>
    </row>
    <row r="32">
      <c r="A32" s="64" t="n">
        <v>2000</v>
      </c>
      <c r="B32" s="64"/>
      <c r="C32" s="79"/>
      <c r="D32" s="80"/>
      <c r="E32" s="79" t="n">
        <v>0.0313624086550338</v>
      </c>
      <c r="F32" s="80"/>
      <c r="G32" s="79" t="n">
        <v>0.0002496143548477</v>
      </c>
      <c r="H32" s="80"/>
      <c r="I32" s="79" t="n">
        <v>-0.000041618895900312</v>
      </c>
      <c r="J32" s="80"/>
      <c r="K32" s="79" t="n">
        <v>0.00375847989404229</v>
      </c>
      <c r="L32" s="80"/>
      <c r="M32" s="79" t="n">
        <v>0.00301865962790774</v>
      </c>
      <c r="N32" s="80"/>
      <c r="O32" s="79" t="n">
        <v>0.000739820266134571</v>
      </c>
      <c r="P32" s="80"/>
      <c r="Q32" s="79" t="n">
        <v>-0.0000693304422898631</v>
      </c>
      <c r="R32" s="80"/>
      <c r="S32" s="79" t="n">
        <v>-0.000189029195828064</v>
      </c>
      <c r="T32" s="80"/>
      <c r="U32" s="79" t="n">
        <v>-0.000430884915087149</v>
      </c>
      <c r="V32" s="80"/>
      <c r="W32" s="79" t="n">
        <v>0.00614148401850806</v>
      </c>
      <c r="X32" s="80"/>
      <c r="Y32" s="79" t="n">
        <v>0.000993591862733747</v>
      </c>
      <c r="Z32" s="80"/>
      <c r="AA32" s="79" t="n">
        <v>0.00181384127940821</v>
      </c>
      <c r="AB32" s="80"/>
      <c r="AC32" s="79" t="n">
        <v>0.000494815749729153</v>
      </c>
      <c r="AD32" s="80"/>
      <c r="AE32" s="79" t="n">
        <v>0.00605992938127283</v>
      </c>
      <c r="AF32" s="80"/>
      <c r="AG32" s="79" t="n">
        <v>0.0110955981379499</v>
      </c>
      <c r="AH32" s="80"/>
      <c r="AI32" s="79" t="n">
        <v>0.00705213167789888</v>
      </c>
      <c r="AJ32" s="80"/>
      <c r="AK32" s="79" t="n">
        <v>0.00216958929616522</v>
      </c>
      <c r="AL32" s="80"/>
      <c r="AM32" s="79" t="n">
        <v>-0.000557287933106773</v>
      </c>
      <c r="AN32" s="80"/>
      <c r="AO32" s="79" t="n">
        <v>0.00128523033518125</v>
      </c>
      <c r="AP32" s="80"/>
      <c r="AQ32" s="79" t="n">
        <v>-0.000668690753289583</v>
      </c>
      <c r="AR32" s="80"/>
      <c r="AS32" s="79" t="n">
        <v>0.00232311893884339</v>
      </c>
      <c r="AT32" s="80"/>
      <c r="AU32" s="79" t="n">
        <v>0.0000510597483978048</v>
      </c>
      <c r="AV32" s="80"/>
      <c r="AW32" s="79" t="n">
        <v>0.000027744459586221</v>
      </c>
      <c r="AX32" s="80"/>
      <c r="AY32" s="79" t="n">
        <v>0.0000314993692053208</v>
      </c>
      <c r="AZ32" s="80"/>
      <c r="BA32" s="79" t="n">
        <v>0.00423889885327497</v>
      </c>
      <c r="BB32" s="80"/>
      <c r="BC32" s="79" t="n">
        <v>0.00323323924390986</v>
      </c>
      <c r="BD32" s="80"/>
      <c r="BE32" s="79" t="n">
        <v>0.00100565960936511</v>
      </c>
      <c r="BF32" s="80"/>
      <c r="BG32" s="79"/>
      <c r="BH32" s="80"/>
    </row>
    <row r="33">
      <c r="A33" s="64" t="n">
        <v>2001</v>
      </c>
      <c r="B33" s="64"/>
      <c r="C33" s="79"/>
      <c r="D33" s="80"/>
      <c r="E33" s="79" t="n">
        <v>0.0193260956382016</v>
      </c>
      <c r="F33" s="80"/>
      <c r="G33" s="79" t="n">
        <v>-0.000824765194977397</v>
      </c>
      <c r="H33" s="80"/>
      <c r="I33" s="79" t="n">
        <v>0.00000641205171019073</v>
      </c>
      <c r="J33" s="80"/>
      <c r="K33" s="79" t="n">
        <v>0.0105158641740058</v>
      </c>
      <c r="L33" s="80"/>
      <c r="M33" s="79" t="n">
        <v>0.00533007293231825</v>
      </c>
      <c r="N33" s="80"/>
      <c r="O33" s="79" t="n">
        <v>0.00518579124168753</v>
      </c>
      <c r="P33" s="80"/>
      <c r="Q33" s="79" t="n">
        <v>0.000366332730118561</v>
      </c>
      <c r="R33" s="80"/>
      <c r="S33" s="79" t="n">
        <v>0.0000745267095631449</v>
      </c>
      <c r="T33" s="80"/>
      <c r="U33" s="79" t="n">
        <v>-0.000252306841732161</v>
      </c>
      <c r="V33" s="80"/>
      <c r="W33" s="79" t="n">
        <v>0.00437080784372712</v>
      </c>
      <c r="X33" s="80"/>
      <c r="Y33" s="79" t="n">
        <v>0.0024061113266316</v>
      </c>
      <c r="Z33" s="80"/>
      <c r="AA33" s="79" t="n">
        <v>0.0000219101615969302</v>
      </c>
      <c r="AB33" s="80"/>
      <c r="AC33" s="79" t="n">
        <v>0.000508967734984737</v>
      </c>
      <c r="AD33" s="80"/>
      <c r="AE33" s="79" t="n">
        <v>0.00248747618189564</v>
      </c>
      <c r="AF33" s="80"/>
      <c r="AG33" s="79" t="n">
        <v>-0.00861768371311462</v>
      </c>
      <c r="AH33" s="80"/>
      <c r="AI33" s="79" t="n">
        <v>-0.00936927899082364</v>
      </c>
      <c r="AJ33" s="80"/>
      <c r="AK33" s="79" t="n">
        <v>0.000913448708005197</v>
      </c>
      <c r="AL33" s="80"/>
      <c r="AM33" s="79" t="n">
        <v>0.0052897647461663</v>
      </c>
      <c r="AN33" s="80"/>
      <c r="AO33" s="79" t="n">
        <v>0.00123303972498109</v>
      </c>
      <c r="AP33" s="80"/>
      <c r="AQ33" s="79" t="n">
        <v>0.000224489286306026</v>
      </c>
      <c r="AR33" s="80"/>
      <c r="AS33" s="79" t="n">
        <v>0.00322864481729482</v>
      </c>
      <c r="AT33" s="80"/>
      <c r="AU33" s="79" t="n">
        <v>0.000349939103123178</v>
      </c>
      <c r="AV33" s="80"/>
      <c r="AW33" s="79" t="n">
        <v>0.000265219180141606</v>
      </c>
      <c r="AX33" s="80"/>
      <c r="AY33" s="79" t="n">
        <v>0.0000613494277248316</v>
      </c>
      <c r="AZ33" s="80"/>
      <c r="BA33" s="79" t="n">
        <v>-0.00136546592519358</v>
      </c>
      <c r="BB33" s="80"/>
      <c r="BC33" s="79" t="n">
        <v>-0.0000417038461394399</v>
      </c>
      <c r="BD33" s="80"/>
      <c r="BE33" s="79" t="n">
        <v>-0.00132376207905414</v>
      </c>
      <c r="BF33" s="80"/>
      <c r="BG33" s="79"/>
      <c r="BH33" s="80"/>
    </row>
    <row r="34">
      <c r="A34" s="64" t="n">
        <v>2002</v>
      </c>
      <c r="B34" s="64"/>
      <c r="C34" s="79"/>
      <c r="D34" s="80"/>
      <c r="E34" s="79" t="n">
        <v>0.00294434328996898</v>
      </c>
      <c r="F34" s="80"/>
      <c r="G34" s="79" t="n">
        <v>0.000248909190374949</v>
      </c>
      <c r="H34" s="80"/>
      <c r="I34" s="79" t="n">
        <v>-0.0000129393220196218</v>
      </c>
      <c r="J34" s="80"/>
      <c r="K34" s="79" t="n">
        <v>0.00462968345158242</v>
      </c>
      <c r="L34" s="80"/>
      <c r="M34" s="79" t="n">
        <v>0.00576139425672261</v>
      </c>
      <c r="N34" s="80"/>
      <c r="O34" s="79" t="n">
        <v>-0.00113171080514023</v>
      </c>
      <c r="P34" s="80"/>
      <c r="Q34" s="79" t="n">
        <v>-0.00353009589702012</v>
      </c>
      <c r="R34" s="80"/>
      <c r="S34" s="79" t="n">
        <v>0.0000875949214137474</v>
      </c>
      <c r="T34" s="80"/>
      <c r="U34" s="79" t="n">
        <v>0.00213608108570183</v>
      </c>
      <c r="V34" s="80"/>
      <c r="W34" s="79" t="n">
        <v>0.00436954274761167</v>
      </c>
      <c r="X34" s="80"/>
      <c r="Y34" s="79" t="n">
        <v>0.0000899729309223839</v>
      </c>
      <c r="Z34" s="80"/>
      <c r="AA34" s="79" t="n">
        <v>0.000722653823547014</v>
      </c>
      <c r="AB34" s="80"/>
      <c r="AC34" s="79" t="n">
        <v>-0.00121483551906418</v>
      </c>
      <c r="AD34" s="80"/>
      <c r="AE34" s="79" t="n">
        <v>0.000843543622479015</v>
      </c>
      <c r="AF34" s="80"/>
      <c r="AG34" s="79" t="n">
        <v>-0.00383137877039413</v>
      </c>
      <c r="AH34" s="80"/>
      <c r="AI34" s="79" t="n">
        <v>-0.00292535326254114</v>
      </c>
      <c r="AJ34" s="80"/>
      <c r="AK34" s="79" t="n">
        <v>-0.000937883501878312</v>
      </c>
      <c r="AL34" s="80"/>
      <c r="AM34" s="79" t="n">
        <v>-0.00655267342936071</v>
      </c>
      <c r="AN34" s="80"/>
      <c r="AO34" s="79" t="n">
        <v>0.000491009102674777</v>
      </c>
      <c r="AP34" s="80"/>
      <c r="AQ34" s="79" t="n">
        <v>0.00163730538736586</v>
      </c>
      <c r="AR34" s="80"/>
      <c r="AS34" s="79" t="n">
        <v>0.00185194359354135</v>
      </c>
      <c r="AT34" s="80"/>
      <c r="AU34" s="79" t="n">
        <v>0.000473307418403857</v>
      </c>
      <c r="AV34" s="80"/>
      <c r="AW34" s="79" t="n">
        <v>0.000596968155567865</v>
      </c>
      <c r="AX34" s="80"/>
      <c r="AY34" s="79" t="n">
        <v>0.0000159074354944507</v>
      </c>
      <c r="AZ34" s="80"/>
      <c r="BA34" s="79" t="n">
        <v>-0.00117857794699685</v>
      </c>
      <c r="BB34" s="80"/>
      <c r="BC34" s="79" t="n">
        <v>-0.00000714827858885921</v>
      </c>
      <c r="BD34" s="80"/>
      <c r="BE34" s="79" t="n">
        <v>-0.001171429668408</v>
      </c>
      <c r="BF34" s="80"/>
      <c r="BG34" s="79"/>
      <c r="BH34" s="80"/>
    </row>
    <row r="35">
      <c r="A35" s="64" t="n">
        <v>2003</v>
      </c>
      <c r="B35" s="64"/>
      <c r="C35" s="79"/>
      <c r="D35" s="80"/>
      <c r="E35" s="79" t="n">
        <v>-0.000970117842044619</v>
      </c>
      <c r="F35" s="80"/>
      <c r="G35" s="79" t="n">
        <v>-0.00138716117922512</v>
      </c>
      <c r="H35" s="80"/>
      <c r="I35" s="79" t="n">
        <v>-0.000062544451862314</v>
      </c>
      <c r="J35" s="80"/>
      <c r="K35" s="79" t="n">
        <v>-0.000582127439131414</v>
      </c>
      <c r="L35" s="80"/>
      <c r="M35" s="79" t="n">
        <v>0.00202887312574164</v>
      </c>
      <c r="N35" s="80"/>
      <c r="O35" s="79" t="n">
        <v>-0.00261100056487303</v>
      </c>
      <c r="P35" s="80"/>
      <c r="Q35" s="79" t="n">
        <v>-0.00142608786051497</v>
      </c>
      <c r="R35" s="80"/>
      <c r="S35" s="79" t="n">
        <v>-0.0000173028274718411</v>
      </c>
      <c r="T35" s="80"/>
      <c r="U35" s="79" t="n">
        <v>0.000896355150030245</v>
      </c>
      <c r="V35" s="80"/>
      <c r="W35" s="79" t="n">
        <v>0.00386186866280092</v>
      </c>
      <c r="X35" s="80"/>
      <c r="Y35" s="79" t="n">
        <v>0.000897156891707095</v>
      </c>
      <c r="Z35" s="80"/>
      <c r="AA35" s="79" t="n">
        <v>0.000426573619761197</v>
      </c>
      <c r="AB35" s="80"/>
      <c r="AC35" s="79" t="n">
        <v>-0.00213424713274898</v>
      </c>
      <c r="AD35" s="80"/>
      <c r="AE35" s="79" t="n">
        <v>-0.00224506377031751</v>
      </c>
      <c r="AF35" s="80"/>
      <c r="AG35" s="79" t="n">
        <v>0.00435220271519771</v>
      </c>
      <c r="AH35" s="80"/>
      <c r="AI35" s="79" t="n">
        <v>0.00191857016868395</v>
      </c>
      <c r="AJ35" s="80"/>
      <c r="AK35" s="79" t="n">
        <v>0.00317904976437562</v>
      </c>
      <c r="AL35" s="80"/>
      <c r="AM35" s="79" t="n">
        <v>-0.00504611578988096</v>
      </c>
      <c r="AN35" s="80"/>
      <c r="AO35" s="79" t="n">
        <v>0.000903149794495653</v>
      </c>
      <c r="AP35" s="80"/>
      <c r="AQ35" s="79" t="n">
        <v>0.000174226911727387</v>
      </c>
      <c r="AR35" s="80"/>
      <c r="AS35" s="79" t="n">
        <v>0.00109648754731769</v>
      </c>
      <c r="AT35" s="80"/>
      <c r="AU35" s="79" t="n">
        <v>0.000352915286493121</v>
      </c>
      <c r="AV35" s="80"/>
      <c r="AW35" s="79" t="n">
        <v>-0.000135925438946366</v>
      </c>
      <c r="AX35" s="80"/>
      <c r="AY35" s="79" t="n">
        <v>-0.00000275811814195787</v>
      </c>
      <c r="AZ35" s="80"/>
      <c r="BA35" s="79" t="n">
        <v>0.000031546229664244</v>
      </c>
      <c r="BB35" s="80"/>
      <c r="BC35" s="79" t="n">
        <v>0.000667956192799233</v>
      </c>
      <c r="BD35" s="80"/>
      <c r="BE35" s="79" t="n">
        <v>-0.000636409963134983</v>
      </c>
      <c r="BF35" s="80"/>
      <c r="BG35" s="79"/>
      <c r="BH35" s="80"/>
    </row>
    <row r="36">
      <c r="A36" s="64" t="n">
        <v>2004</v>
      </c>
      <c r="B36" s="64"/>
      <c r="C36" s="79"/>
      <c r="D36" s="80"/>
      <c r="E36" s="79" t="n">
        <v>0.0209504883854034</v>
      </c>
      <c r="F36" s="80"/>
      <c r="G36" s="79" t="n">
        <v>0.00148056494621054</v>
      </c>
      <c r="H36" s="80"/>
      <c r="I36" s="79" t="n">
        <v>0.0000447093183258267</v>
      </c>
      <c r="J36" s="80"/>
      <c r="K36" s="79" t="n">
        <v>0.00330161523795938</v>
      </c>
      <c r="L36" s="80"/>
      <c r="M36" s="79" t="n">
        <v>0.00336456151008423</v>
      </c>
      <c r="N36" s="80"/>
      <c r="O36" s="79" t="n">
        <v>-0.0000629462721248491</v>
      </c>
      <c r="P36" s="80"/>
      <c r="Q36" s="79" t="n">
        <v>-0.00163167535905247</v>
      </c>
      <c r="R36" s="80"/>
      <c r="S36" s="79" t="n">
        <v>0.000296897444831769</v>
      </c>
      <c r="T36" s="80"/>
      <c r="U36" s="79" t="n">
        <v>-0.00076704430698387</v>
      </c>
      <c r="V36" s="80"/>
      <c r="W36" s="79" t="n">
        <v>0.00725414957381588</v>
      </c>
      <c r="X36" s="80"/>
      <c r="Y36" s="79" t="n">
        <v>-0.000219267421643582</v>
      </c>
      <c r="Z36" s="80"/>
      <c r="AA36" s="79" t="n">
        <v>0.000982604004827961</v>
      </c>
      <c r="AB36" s="80"/>
      <c r="AC36" s="79" t="n">
        <v>-0.000973324909495987</v>
      </c>
      <c r="AD36" s="80"/>
      <c r="AE36" s="79" t="n">
        <v>0.000869313899542143</v>
      </c>
      <c r="AF36" s="80"/>
      <c r="AG36" s="79" t="n">
        <v>0.00538605614800643</v>
      </c>
      <c r="AH36" s="80"/>
      <c r="AI36" s="79" t="n">
        <v>0.00475462500405105</v>
      </c>
      <c r="AJ36" s="80"/>
      <c r="AK36" s="79" t="n">
        <v>-0.000000663536562235497</v>
      </c>
      <c r="AL36" s="80"/>
      <c r="AM36" s="79" t="n">
        <v>0.0015802159832212</v>
      </c>
      <c r="AN36" s="80"/>
      <c r="AO36" s="79" t="n">
        <v>0.000780716659156602</v>
      </c>
      <c r="AP36" s="80"/>
      <c r="AQ36" s="79" t="n">
        <v>0.000743988921054773</v>
      </c>
      <c r="AR36" s="80"/>
      <c r="AS36" s="79" t="n">
        <v>0.00118216334879143</v>
      </c>
      <c r="AT36" s="80"/>
      <c r="AU36" s="79" t="n">
        <v>0.000199749847175381</v>
      </c>
      <c r="AV36" s="80"/>
      <c r="AW36" s="79" t="n">
        <v>0.000197443553856723</v>
      </c>
      <c r="AX36" s="80"/>
      <c r="AY36" s="79" t="n">
        <v>0.0000391755845081617</v>
      </c>
      <c r="AZ36" s="80"/>
      <c r="BA36" s="79" t="n">
        <v>0.00218753013078949</v>
      </c>
      <c r="BB36" s="80"/>
      <c r="BC36" s="79" t="n">
        <v>0.00227341110018889</v>
      </c>
      <c r="BD36" s="80"/>
      <c r="BE36" s="79" t="n">
        <v>-0.0000858809693994086</v>
      </c>
      <c r="BF36" s="80"/>
      <c r="BG36" s="79"/>
      <c r="BH36" s="80"/>
    </row>
    <row r="37">
      <c r="A37" s="64" t="n">
        <v>2005</v>
      </c>
      <c r="B37" s="64"/>
      <c r="C37" s="79"/>
      <c r="D37" s="80"/>
      <c r="E37" s="79" t="n">
        <v>0.0303231737771981</v>
      </c>
      <c r="F37" s="80"/>
      <c r="G37" s="79" t="n">
        <v>-0.000339931867194106</v>
      </c>
      <c r="H37" s="80"/>
      <c r="I37" s="79" t="n">
        <v>0.0000389479321873068</v>
      </c>
      <c r="J37" s="80"/>
      <c r="K37" s="79" t="n">
        <v>0.00927786728402983</v>
      </c>
      <c r="L37" s="80"/>
      <c r="M37" s="79" t="n">
        <v>0.00362323091858007</v>
      </c>
      <c r="N37" s="80"/>
      <c r="O37" s="79" t="n">
        <v>0.00565463636544978</v>
      </c>
      <c r="P37" s="80"/>
      <c r="Q37" s="79" t="n">
        <v>0.000842395310133106</v>
      </c>
      <c r="R37" s="80"/>
      <c r="S37" s="79" t="n">
        <v>0.000561064436238758</v>
      </c>
      <c r="T37" s="80"/>
      <c r="U37" s="79" t="n">
        <v>0.00118068732949508</v>
      </c>
      <c r="V37" s="80"/>
      <c r="W37" s="79" t="n">
        <v>0.00524730025981462</v>
      </c>
      <c r="X37" s="80"/>
      <c r="Y37" s="79" t="n">
        <v>0.00103959020757305</v>
      </c>
      <c r="Z37" s="80"/>
      <c r="AA37" s="79" t="n">
        <v>0.000187392038215433</v>
      </c>
      <c r="AB37" s="80"/>
      <c r="AC37" s="79" t="n">
        <v>0.000260146150270133</v>
      </c>
      <c r="AD37" s="80"/>
      <c r="AE37" s="79" t="n">
        <v>0.0019352200205847</v>
      </c>
      <c r="AF37" s="80"/>
      <c r="AG37" s="79" t="n">
        <v>0.0054318732337527</v>
      </c>
      <c r="AH37" s="80"/>
      <c r="AI37" s="79" t="n">
        <v>0.0044293527758232</v>
      </c>
      <c r="AJ37" s="80"/>
      <c r="AK37" s="79" t="n">
        <v>0.000988897510713802</v>
      </c>
      <c r="AL37" s="80"/>
      <c r="AM37" s="79" t="n">
        <v>0.00362895197595409</v>
      </c>
      <c r="AN37" s="80"/>
      <c r="AO37" s="79" t="n">
        <v>0.000261587954989569</v>
      </c>
      <c r="AP37" s="80"/>
      <c r="AQ37" s="79" t="n">
        <v>0.000486688927947498</v>
      </c>
      <c r="AR37" s="80"/>
      <c r="AS37" s="79" t="n">
        <v>0.00063032929900293</v>
      </c>
      <c r="AT37" s="80"/>
      <c r="AU37" s="79" t="n">
        <v>0.000520835749396702</v>
      </c>
      <c r="AV37" s="80"/>
      <c r="AW37" s="79" t="n">
        <v>0.0000947661283247304</v>
      </c>
      <c r="AX37" s="80"/>
      <c r="AY37" s="79" t="n">
        <v>0.000065034753438289</v>
      </c>
      <c r="AZ37" s="80"/>
      <c r="BA37" s="79" t="n">
        <v>0.00132870295869489</v>
      </c>
      <c r="BB37" s="80"/>
      <c r="BC37" s="79" t="n">
        <v>0.00139780683818745</v>
      </c>
      <c r="BD37" s="80"/>
      <c r="BE37" s="79" t="n">
        <v>-0.0000691038794925475</v>
      </c>
      <c r="BF37" s="80"/>
      <c r="BG37" s="79"/>
      <c r="BH37" s="80"/>
    </row>
    <row r="38">
      <c r="A38" s="64" t="n">
        <v>2006</v>
      </c>
      <c r="B38" s="64"/>
      <c r="C38" s="79"/>
      <c r="D38" s="80"/>
      <c r="E38" s="79" t="n">
        <v>0.037273075002578</v>
      </c>
      <c r="F38" s="80"/>
      <c r="G38" s="79" t="n">
        <v>-0.000352253263908011</v>
      </c>
      <c r="H38" s="80"/>
      <c r="I38" s="79" t="n">
        <v>-0.000049591104200745</v>
      </c>
      <c r="J38" s="80"/>
      <c r="K38" s="79" t="n">
        <v>0.0127114155728407</v>
      </c>
      <c r="L38" s="80"/>
      <c r="M38" s="79" t="n">
        <v>0.00564313990372198</v>
      </c>
      <c r="N38" s="80"/>
      <c r="O38" s="79" t="n">
        <v>0.0070682756691188</v>
      </c>
      <c r="P38" s="80"/>
      <c r="Q38" s="79" t="n">
        <v>0.000798302281854947</v>
      </c>
      <c r="R38" s="80"/>
      <c r="S38" s="79" t="n">
        <v>0.000229872330355395</v>
      </c>
      <c r="T38" s="80"/>
      <c r="U38" s="79" t="n">
        <v>-0.00103692268221758</v>
      </c>
      <c r="V38" s="80"/>
      <c r="W38" s="79" t="n">
        <v>0.00995047157729289</v>
      </c>
      <c r="X38" s="80"/>
      <c r="Y38" s="79" t="n">
        <v>0.000677339338671983</v>
      </c>
      <c r="Z38" s="80"/>
      <c r="AA38" s="79" t="n">
        <v>0.00102506664281347</v>
      </c>
      <c r="AB38" s="80"/>
      <c r="AC38" s="79" t="n">
        <v>0.000531725634475704</v>
      </c>
      <c r="AD38" s="80"/>
      <c r="AE38" s="79" t="n">
        <v>0.00168221936898738</v>
      </c>
      <c r="AF38" s="80"/>
      <c r="AG38" s="79" t="n">
        <v>0.00754344278228855</v>
      </c>
      <c r="AH38" s="80"/>
      <c r="AI38" s="79" t="n">
        <v>0.00453101890918758</v>
      </c>
      <c r="AJ38" s="80"/>
      <c r="AK38" s="79" t="n">
        <v>0.000910939240147857</v>
      </c>
      <c r="AL38" s="80"/>
      <c r="AM38" s="79" t="n">
        <v>0.00276968200414666</v>
      </c>
      <c r="AN38" s="80"/>
      <c r="AO38" s="79" t="n">
        <v>0.000658455380428553</v>
      </c>
      <c r="AP38" s="80"/>
      <c r="AQ38" s="79" t="n">
        <v>-0.000339007618246791</v>
      </c>
      <c r="AR38" s="80"/>
      <c r="AS38" s="79" t="n">
        <v>0.000561205946630446</v>
      </c>
      <c r="AT38" s="80"/>
      <c r="AU38" s="79" t="n">
        <v>0.000255422384120138</v>
      </c>
      <c r="AV38" s="80"/>
      <c r="AW38" s="79" t="n">
        <v>0.00028696689424117</v>
      </c>
      <c r="AX38" s="80"/>
      <c r="AY38" s="79" t="n">
        <v>0.0000393523412112742</v>
      </c>
      <c r="AZ38" s="80"/>
      <c r="BA38" s="79" t="n">
        <v>0.00276234211289654</v>
      </c>
      <c r="BB38" s="80"/>
      <c r="BC38" s="79" t="n">
        <v>0.0025576935270651</v>
      </c>
      <c r="BD38" s="80"/>
      <c r="BE38" s="79" t="n">
        <v>0.000204648585831452</v>
      </c>
      <c r="BF38" s="80"/>
      <c r="BG38" s="79"/>
      <c r="BH38" s="80"/>
    </row>
    <row r="39">
      <c r="A39" s="64" t="n">
        <v>2007</v>
      </c>
      <c r="B39" s="64"/>
      <c r="C39" s="79"/>
      <c r="D39" s="80"/>
      <c r="E39" s="79" t="n">
        <v>0.0392775546178769</v>
      </c>
      <c r="F39" s="80"/>
      <c r="G39" s="79" t="n">
        <v>0.000514446031590476</v>
      </c>
      <c r="H39" s="80"/>
      <c r="I39" s="79" t="n">
        <v>0.00000337362715415284</v>
      </c>
      <c r="J39" s="80"/>
      <c r="K39" s="79" t="n">
        <v>0.0102416297555217</v>
      </c>
      <c r="L39" s="80"/>
      <c r="M39" s="79" t="n">
        <v>0.0038679109130796</v>
      </c>
      <c r="N39" s="80"/>
      <c r="O39" s="79" t="n">
        <v>0.00637371884244208</v>
      </c>
      <c r="P39" s="80"/>
      <c r="Q39" s="79" t="n">
        <v>0.000749302178557672</v>
      </c>
      <c r="R39" s="80"/>
      <c r="S39" s="79" t="n">
        <v>-0.000288302386972564</v>
      </c>
      <c r="T39" s="80"/>
      <c r="U39" s="79" t="n">
        <v>-0.00111880488705179</v>
      </c>
      <c r="V39" s="80"/>
      <c r="W39" s="79" t="n">
        <v>0.00959177580538396</v>
      </c>
      <c r="X39" s="80"/>
      <c r="Y39" s="79" t="n">
        <v>0.00143556108283246</v>
      </c>
      <c r="Z39" s="80"/>
      <c r="AA39" s="79" t="n">
        <v>0.000936166103412504</v>
      </c>
      <c r="AB39" s="80"/>
      <c r="AC39" s="79" t="n">
        <v>0.000859922508917613</v>
      </c>
      <c r="AD39" s="80"/>
      <c r="AE39" s="79" t="n">
        <v>0.000522179898322061</v>
      </c>
      <c r="AF39" s="80"/>
      <c r="AG39" s="79" t="n">
        <v>0.00880537032796646</v>
      </c>
      <c r="AH39" s="80"/>
      <c r="AI39" s="79" t="n">
        <v>0.00629506147299133</v>
      </c>
      <c r="AJ39" s="80"/>
      <c r="AK39" s="79" t="n">
        <v>0.000635249986878785</v>
      </c>
      <c r="AL39" s="80"/>
      <c r="AM39" s="79" t="n">
        <v>0.00436356167483695</v>
      </c>
      <c r="AN39" s="80"/>
      <c r="AO39" s="79" t="n">
        <v>0.00128037896230679</v>
      </c>
      <c r="AP39" s="80"/>
      <c r="AQ39" s="79" t="n">
        <v>0.000247785573609249</v>
      </c>
      <c r="AR39" s="80"/>
      <c r="AS39" s="79" t="n">
        <v>0.00196455030684698</v>
      </c>
      <c r="AT39" s="80"/>
      <c r="AU39" s="79" t="n">
        <v>0.00027453346334441</v>
      </c>
      <c r="AV39" s="80"/>
      <c r="AW39" s="79" t="n">
        <v>0.000214469005775195</v>
      </c>
      <c r="AX39" s="80"/>
      <c r="AY39" s="79" t="n">
        <v>0.00012789155692614</v>
      </c>
      <c r="AZ39" s="80"/>
      <c r="BA39" s="79" t="n">
        <v>0.0024765596657782</v>
      </c>
      <c r="BB39" s="80"/>
      <c r="BC39" s="79" t="n">
        <v>0.0020665442057401</v>
      </c>
      <c r="BD39" s="80"/>
      <c r="BE39" s="79" t="n">
        <v>0.000410015460038113</v>
      </c>
      <c r="BF39" s="80"/>
      <c r="BG39" s="79"/>
      <c r="BH39" s="80"/>
    </row>
    <row r="40">
      <c r="A40" s="64" t="n">
        <v>2008</v>
      </c>
      <c r="B40" s="64"/>
      <c r="C40" s="79"/>
      <c r="D40" s="80"/>
      <c r="E40" s="79" t="n">
        <v>0.022600729678201</v>
      </c>
      <c r="F40" s="80"/>
      <c r="G40" s="79" t="n">
        <v>-0.0000000547882668503384</v>
      </c>
      <c r="H40" s="80"/>
      <c r="I40" s="79" t="n">
        <v>-0.0000134754225803479</v>
      </c>
      <c r="J40" s="80"/>
      <c r="K40" s="79" t="n">
        <v>0.0064715774858629</v>
      </c>
      <c r="L40" s="80"/>
      <c r="M40" s="79" t="n">
        <v>0.00223675113785457</v>
      </c>
      <c r="N40" s="80"/>
      <c r="O40" s="79" t="n">
        <v>0.00423482634800838</v>
      </c>
      <c r="P40" s="80"/>
      <c r="Q40" s="79" t="n">
        <v>0.000687143522900895</v>
      </c>
      <c r="R40" s="80"/>
      <c r="S40" s="79" t="n">
        <v>-0.000638855098658852</v>
      </c>
      <c r="T40" s="80"/>
      <c r="U40" s="79" t="n">
        <v>0.000516509041358854</v>
      </c>
      <c r="V40" s="80"/>
      <c r="W40" s="79" t="n">
        <v>0.00762830497694358</v>
      </c>
      <c r="X40" s="80"/>
      <c r="Y40" s="79" t="n">
        <v>0.00158823718204854</v>
      </c>
      <c r="Z40" s="80"/>
      <c r="AA40" s="79" t="n">
        <v>-0.000863563772451805</v>
      </c>
      <c r="AB40" s="80"/>
      <c r="AC40" s="79" t="n">
        <v>0.000797766780474977</v>
      </c>
      <c r="AD40" s="80"/>
      <c r="AE40" s="79" t="n">
        <v>0.00194833699855711</v>
      </c>
      <c r="AF40" s="80"/>
      <c r="AG40" s="79" t="n">
        <v>-0.00466809604649444</v>
      </c>
      <c r="AH40" s="80"/>
      <c r="AI40" s="79" t="n">
        <v>-0.00722381524488769</v>
      </c>
      <c r="AJ40" s="80"/>
      <c r="AK40" s="79" t="n">
        <v>0.00429461379258937</v>
      </c>
      <c r="AL40" s="80"/>
      <c r="AM40" s="79" t="n">
        <v>0.00657048538393159</v>
      </c>
      <c r="AN40" s="80"/>
      <c r="AO40" s="79" t="n">
        <v>0.000773999331061046</v>
      </c>
      <c r="AP40" s="80"/>
      <c r="AQ40" s="79" t="n">
        <v>-0.00019093215162738</v>
      </c>
      <c r="AR40" s="80"/>
      <c r="AS40" s="79" t="n">
        <v>0.00300933034068933</v>
      </c>
      <c r="AT40" s="80"/>
      <c r="AU40" s="79" t="n">
        <v>-0.00000414506489053467</v>
      </c>
      <c r="AV40" s="80"/>
      <c r="AW40" s="79" t="n">
        <v>0.000341098567831643</v>
      </c>
      <c r="AX40" s="80"/>
      <c r="AY40" s="79" t="n">
        <v>0.000223047201148221</v>
      </c>
      <c r="AZ40" s="80"/>
      <c r="BA40" s="79" t="n">
        <v>0.000578139601859469</v>
      </c>
      <c r="BB40" s="80"/>
      <c r="BC40" s="79" t="n">
        <v>0.00119304365988747</v>
      </c>
      <c r="BD40" s="80"/>
      <c r="BE40" s="79" t="n">
        <v>-0.000614904058027997</v>
      </c>
      <c r="BF40" s="80"/>
      <c r="BG40" s="79"/>
      <c r="BH40" s="80"/>
    </row>
    <row r="41">
      <c r="A41" s="64" t="n">
        <v>2009</v>
      </c>
      <c r="B41" s="64"/>
      <c r="C41" s="79"/>
      <c r="D41" s="80"/>
      <c r="E41" s="79" t="n">
        <v>-0.0167410250060942</v>
      </c>
      <c r="F41" s="80"/>
      <c r="G41" s="79" t="n">
        <v>0.000410193991635544</v>
      </c>
      <c r="H41" s="80"/>
      <c r="I41" s="79" t="n">
        <v>-0.0000836804847585954</v>
      </c>
      <c r="J41" s="80"/>
      <c r="K41" s="79" t="n">
        <v>-0.0230562234597745</v>
      </c>
      <c r="L41" s="80"/>
      <c r="M41" s="79" t="n">
        <v>-0.00157925127222319</v>
      </c>
      <c r="N41" s="80"/>
      <c r="O41" s="79" t="n">
        <v>-0.0214769721875513</v>
      </c>
      <c r="P41" s="80"/>
      <c r="Q41" s="79" t="n">
        <v>-0.00123560255038071</v>
      </c>
      <c r="R41" s="80"/>
      <c r="S41" s="79" t="n">
        <v>0.00228482006931156</v>
      </c>
      <c r="T41" s="80"/>
      <c r="U41" s="79" t="n">
        <v>0.000698197326900845</v>
      </c>
      <c r="V41" s="80"/>
      <c r="W41" s="79" t="n">
        <v>0.0086492295231951</v>
      </c>
      <c r="X41" s="80"/>
      <c r="Y41" s="79" t="n">
        <v>0.00093281105588495</v>
      </c>
      <c r="Z41" s="80"/>
      <c r="AA41" s="79" t="n">
        <v>-0.002192193960422</v>
      </c>
      <c r="AB41" s="80"/>
      <c r="AC41" s="79" t="n">
        <v>-0.00131649547759373</v>
      </c>
      <c r="AD41" s="80"/>
      <c r="AE41" s="79" t="n">
        <v>0.000816999560661354</v>
      </c>
      <c r="AF41" s="80"/>
      <c r="AG41" s="79" t="n">
        <v>-0.00310757185426715</v>
      </c>
      <c r="AH41" s="80"/>
      <c r="AI41" s="79" t="n">
        <v>-0.00357933224659459</v>
      </c>
      <c r="AJ41" s="80"/>
      <c r="AK41" s="79" t="n">
        <v>0.0018250503651443</v>
      </c>
      <c r="AL41" s="80"/>
      <c r="AM41" s="79" t="n">
        <v>-0.00181649223435377</v>
      </c>
      <c r="AN41" s="80"/>
      <c r="AO41" s="79" t="n">
        <v>0.00115415497180126</v>
      </c>
      <c r="AP41" s="80"/>
      <c r="AQ41" s="79" t="n">
        <v>-0.000259221006932335</v>
      </c>
      <c r="AR41" s="80"/>
      <c r="AS41" s="79" t="n">
        <v>0.0018157781436416</v>
      </c>
      <c r="AT41" s="80"/>
      <c r="AU41" s="79" t="n">
        <v>0.00056300076705043</v>
      </c>
      <c r="AV41" s="80"/>
      <c r="AW41" s="79" t="n">
        <v>-0.0000516392377289511</v>
      </c>
      <c r="AX41" s="80"/>
      <c r="AY41" s="79" t="n">
        <v>-0.0000296134878066733</v>
      </c>
      <c r="AZ41" s="80"/>
      <c r="BA41" s="79" t="n">
        <v>-0.000872189194261502</v>
      </c>
      <c r="BB41" s="80"/>
      <c r="BC41" s="79" t="n">
        <v>0.000166911980792542</v>
      </c>
      <c r="BD41" s="80"/>
      <c r="BE41" s="79" t="n">
        <v>-0.00103910117505405</v>
      </c>
      <c r="BF41" s="80"/>
      <c r="BG41" s="79"/>
      <c r="BH41" s="80"/>
    </row>
    <row r="42">
      <c r="A42" s="64" t="n">
        <v>2010</v>
      </c>
      <c r="B42" s="64"/>
      <c r="C42" s="79"/>
      <c r="D42" s="80"/>
      <c r="E42" s="79" t="n">
        <v>0.0274129994903821</v>
      </c>
      <c r="F42" s="80"/>
      <c r="G42" s="79" t="n">
        <v>-0.000235870158860545</v>
      </c>
      <c r="H42" s="80"/>
      <c r="I42" s="79" t="n">
        <v>0.0000979564931888804</v>
      </c>
      <c r="J42" s="80"/>
      <c r="K42" s="79" t="n">
        <v>0.0131524705987194</v>
      </c>
      <c r="L42" s="80"/>
      <c r="M42" s="79" t="n">
        <v>0.00485813411833517</v>
      </c>
      <c r="N42" s="80"/>
      <c r="O42" s="79" t="n">
        <v>0.00829433648038416</v>
      </c>
      <c r="P42" s="80"/>
      <c r="Q42" s="79" t="n">
        <v>-0.000173014046782278</v>
      </c>
      <c r="R42" s="80"/>
      <c r="S42" s="79" t="n">
        <v>-0.000974230002852258</v>
      </c>
      <c r="T42" s="80"/>
      <c r="U42" s="79" t="n">
        <v>0.00303122393533428</v>
      </c>
      <c r="V42" s="80"/>
      <c r="W42" s="79" t="n">
        <v>0.00570714164973295</v>
      </c>
      <c r="X42" s="80"/>
      <c r="Y42" s="79" t="n">
        <v>0.00190703879717613</v>
      </c>
      <c r="Z42" s="80"/>
      <c r="AA42" s="79" t="n">
        <v>0.00168031393709666</v>
      </c>
      <c r="AB42" s="80"/>
      <c r="AC42" s="79" t="n">
        <v>0.00022166414276213</v>
      </c>
      <c r="AD42" s="80"/>
      <c r="AE42" s="79" t="n">
        <v>0.00140057815971001</v>
      </c>
      <c r="AF42" s="80"/>
      <c r="AG42" s="79" t="n">
        <v>0.000012222927668922</v>
      </c>
      <c r="AH42" s="80"/>
      <c r="AI42" s="79" t="n">
        <v>0.00103414794989135</v>
      </c>
      <c r="AJ42" s="80"/>
      <c r="AK42" s="79" t="n">
        <v>-0.00150696664504681</v>
      </c>
      <c r="AL42" s="80"/>
      <c r="AM42" s="79" t="n">
        <v>0.00300421931960246</v>
      </c>
      <c r="AN42" s="80"/>
      <c r="AO42" s="79" t="n">
        <v>0.000332348170830533</v>
      </c>
      <c r="AP42" s="80"/>
      <c r="AQ42" s="79" t="n">
        <v>0.00011642416181352</v>
      </c>
      <c r="AR42" s="80"/>
      <c r="AS42" s="79" t="n">
        <v>0.000612913741473689</v>
      </c>
      <c r="AT42" s="80"/>
      <c r="AU42" s="79" t="n">
        <v>-0.00038736102626258</v>
      </c>
      <c r="AV42" s="80"/>
      <c r="AW42" s="79" t="n">
        <v>-0.000153548371754898</v>
      </c>
      <c r="AX42" s="80"/>
      <c r="AY42" s="79" t="n">
        <v>-0.0000385812558588428</v>
      </c>
      <c r="AZ42" s="80"/>
      <c r="BA42" s="79" t="n">
        <v>0.00191220992848793</v>
      </c>
      <c r="BB42" s="80"/>
      <c r="BC42" s="79" t="n">
        <v>0.00185751815887143</v>
      </c>
      <c r="BD42" s="80"/>
      <c r="BE42" s="79" t="n">
        <v>0.000054691769616519</v>
      </c>
      <c r="BF42" s="80"/>
      <c r="BG42" s="79"/>
      <c r="BH42" s="80"/>
    </row>
    <row r="43">
      <c r="A43" s="64" t="n">
        <v>2011</v>
      </c>
      <c r="B43" s="64"/>
      <c r="C43" s="79"/>
      <c r="D43" s="80"/>
      <c r="E43" s="79" t="n">
        <v>0.0184940484180357</v>
      </c>
      <c r="F43" s="80"/>
      <c r="G43" s="79" t="n">
        <v>0.000671564565932222</v>
      </c>
      <c r="H43" s="80"/>
      <c r="I43" s="79" t="n">
        <v>0.00000193312818159709</v>
      </c>
      <c r="J43" s="80"/>
      <c r="K43" s="79" t="n">
        <v>0.0175730831467693</v>
      </c>
      <c r="L43" s="80"/>
      <c r="M43" s="79" t="n">
        <v>0.00701338557480625</v>
      </c>
      <c r="N43" s="80"/>
      <c r="O43" s="79" t="n">
        <v>0.0105596975719631</v>
      </c>
      <c r="P43" s="80"/>
      <c r="Q43" s="79" t="n">
        <v>-0.000538653156690508</v>
      </c>
      <c r="R43" s="80"/>
      <c r="S43" s="79" t="n">
        <v>-0.0000708191449166858</v>
      </c>
      <c r="T43" s="80"/>
      <c r="U43" s="79" t="n">
        <v>0.000306282140310717</v>
      </c>
      <c r="V43" s="80"/>
      <c r="W43" s="79" t="n">
        <v>-0.00786427613760449</v>
      </c>
      <c r="X43" s="80"/>
      <c r="Y43" s="79" t="n">
        <v>0.000254476704537759</v>
      </c>
      <c r="Z43" s="80"/>
      <c r="AA43" s="79" t="n">
        <v>0.000868020961354469</v>
      </c>
      <c r="AB43" s="80"/>
      <c r="AC43" s="79" t="n">
        <v>-0.000240930447581193</v>
      </c>
      <c r="AD43" s="80"/>
      <c r="AE43" s="79" t="n">
        <v>-0.000578084438448224</v>
      </c>
      <c r="AF43" s="80"/>
      <c r="AG43" s="79" t="n">
        <v>0.00151806095517357</v>
      </c>
      <c r="AH43" s="80"/>
      <c r="AI43" s="79" t="n">
        <v>-0.00014848184568839</v>
      </c>
      <c r="AJ43" s="80"/>
      <c r="AK43" s="79" t="n">
        <v>0.00112267278673381</v>
      </c>
      <c r="AL43" s="80"/>
      <c r="AM43" s="79" t="n">
        <v>0.00372819445905161</v>
      </c>
      <c r="AN43" s="80"/>
      <c r="AO43" s="79" t="n">
        <v>0.000706024541213524</v>
      </c>
      <c r="AP43" s="80"/>
      <c r="AQ43" s="79" t="n">
        <v>0.000806442397743321</v>
      </c>
      <c r="AR43" s="80"/>
      <c r="AS43" s="79" t="n">
        <v>0.000531314779719512</v>
      </c>
      <c r="AT43" s="80"/>
      <c r="AU43" s="79" t="n">
        <v>0.000758496675568839</v>
      </c>
      <c r="AV43" s="80"/>
      <c r="AW43" s="79" t="n">
        <v>0.000331876030287409</v>
      </c>
      <c r="AX43" s="80"/>
      <c r="AY43" s="79" t="n">
        <v>-0.0000156381771574362</v>
      </c>
      <c r="AZ43" s="80"/>
      <c r="BA43" s="79" t="n">
        <v>-0.000884406724470399</v>
      </c>
      <c r="BB43" s="80"/>
      <c r="BC43" s="79" t="n">
        <v>0.000205377605760733</v>
      </c>
      <c r="BD43" s="80"/>
      <c r="BE43" s="79" t="n">
        <v>-0.00108978433023115</v>
      </c>
      <c r="BF43" s="80"/>
      <c r="BG43" s="79"/>
      <c r="BH43" s="80"/>
    </row>
    <row r="44">
      <c r="A44" s="64" t="n">
        <v>2012</v>
      </c>
      <c r="B44" s="64"/>
      <c r="C44" s="79"/>
      <c r="D44" s="80"/>
      <c r="E44" s="79" t="n">
        <v>0.00991078768640734</v>
      </c>
      <c r="F44" s="80"/>
      <c r="G44" s="79" t="n">
        <v>-0.000237218487298541</v>
      </c>
      <c r="H44" s="80"/>
      <c r="I44" s="79" t="n">
        <v>0.0000457079086201976</v>
      </c>
      <c r="J44" s="80"/>
      <c r="K44" s="79" t="n">
        <v>-0.00351644282618733</v>
      </c>
      <c r="L44" s="80"/>
      <c r="M44" s="79" t="n">
        <v>-0.000654145553681424</v>
      </c>
      <c r="N44" s="80"/>
      <c r="O44" s="79" t="n">
        <v>-0.00286229727250592</v>
      </c>
      <c r="P44" s="80"/>
      <c r="Q44" s="79" t="n">
        <v>0.00110880729558898</v>
      </c>
      <c r="R44" s="80"/>
      <c r="S44" s="79" t="n">
        <v>-0.000376126412458276</v>
      </c>
      <c r="T44" s="80"/>
      <c r="U44" s="79" t="n">
        <v>0.000611461560080835</v>
      </c>
      <c r="V44" s="80"/>
      <c r="W44" s="79" t="n">
        <v>0.00541761193371038</v>
      </c>
      <c r="X44" s="80"/>
      <c r="Y44" s="79" t="n">
        <v>0.00129700767816414</v>
      </c>
      <c r="Z44" s="80"/>
      <c r="AA44" s="79" t="n">
        <v>0.00107361350053407</v>
      </c>
      <c r="AB44" s="80"/>
      <c r="AC44" s="79" t="n">
        <v>-0.000760879773900861</v>
      </c>
      <c r="AD44" s="80"/>
      <c r="AE44" s="79" t="n">
        <v>0.000658997850388018</v>
      </c>
      <c r="AF44" s="80"/>
      <c r="AG44" s="79" t="n">
        <v>0.00297149097703219</v>
      </c>
      <c r="AH44" s="80"/>
      <c r="AI44" s="79" t="n">
        <v>0.00139780185392801</v>
      </c>
      <c r="AJ44" s="80"/>
      <c r="AK44" s="79" t="n">
        <v>0.00163478382586562</v>
      </c>
      <c r="AL44" s="80"/>
      <c r="AM44" s="79" t="n">
        <v>0.0012720042587081</v>
      </c>
      <c r="AN44" s="80"/>
      <c r="AO44" s="79" t="n">
        <v>0.000404332715780308</v>
      </c>
      <c r="AP44" s="80"/>
      <c r="AQ44" s="79" t="n">
        <v>-0.000478450716540147</v>
      </c>
      <c r="AR44" s="80"/>
      <c r="AS44" s="79" t="n">
        <v>0.00290173448692087</v>
      </c>
      <c r="AT44" s="80"/>
      <c r="AU44" s="79" t="n">
        <v>-0.00117328675533819</v>
      </c>
      <c r="AV44" s="80"/>
      <c r="AW44" s="79" t="n">
        <v>-0.0000988194563574032</v>
      </c>
      <c r="AX44" s="80"/>
      <c r="AY44" s="79" t="n">
        <v>0.000112446112715315</v>
      </c>
      <c r="AZ44" s="80"/>
      <c r="BA44" s="79" t="n">
        <v>-0.00071317383593211</v>
      </c>
      <c r="BB44" s="80"/>
      <c r="BC44" s="79" t="n">
        <v>0.000370864420060149</v>
      </c>
      <c r="BD44" s="80"/>
      <c r="BE44" s="79" t="n">
        <v>-0.00108403825599225</v>
      </c>
      <c r="BF44" s="80"/>
      <c r="BG44" s="79"/>
      <c r="BH44" s="80"/>
    </row>
    <row r="45">
      <c r="A45" s="64" t="n">
        <v>2013</v>
      </c>
      <c r="B45" s="64"/>
      <c r="C45" s="79"/>
      <c r="D45" s="80"/>
      <c r="E45" s="79" t="n">
        <v>0.0205979940930807</v>
      </c>
      <c r="F45" s="80"/>
      <c r="G45" s="79" t="n">
        <v>-0.000406708525578807</v>
      </c>
      <c r="H45" s="80"/>
      <c r="I45" s="79" t="n">
        <v>0.0000326746075995632</v>
      </c>
      <c r="J45" s="80"/>
      <c r="K45" s="79" t="n">
        <v>0.00418654122121302</v>
      </c>
      <c r="L45" s="80"/>
      <c r="M45" s="79" t="n">
        <v>0.00338072204855908</v>
      </c>
      <c r="N45" s="80"/>
      <c r="O45" s="79" t="n">
        <v>0.000805819172653903</v>
      </c>
      <c r="P45" s="80"/>
      <c r="Q45" s="79" t="n">
        <v>-0.0000302837653275974</v>
      </c>
      <c r="R45" s="80"/>
      <c r="S45" s="79" t="n">
        <v>0.000406861716304251</v>
      </c>
      <c r="T45" s="80"/>
      <c r="U45" s="79" t="n">
        <v>0.000860349516236332</v>
      </c>
      <c r="V45" s="80"/>
      <c r="W45" s="79" t="n">
        <v>0.0022712603824802</v>
      </c>
      <c r="X45" s="80"/>
      <c r="Y45" s="79" t="n">
        <v>0.00114201148617895</v>
      </c>
      <c r="Z45" s="80"/>
      <c r="AA45" s="79" t="n">
        <v>-0.00155183693725929</v>
      </c>
      <c r="AB45" s="80"/>
      <c r="AC45" s="79" t="n">
        <v>0.000348196830470121</v>
      </c>
      <c r="AD45" s="80"/>
      <c r="AE45" s="79" t="n">
        <v>0.00102924414978116</v>
      </c>
      <c r="AF45" s="80"/>
      <c r="AG45" s="79" t="n">
        <v>0.00682457193468923</v>
      </c>
      <c r="AH45" s="80"/>
      <c r="AI45" s="79" t="n">
        <v>0.00345008930171444</v>
      </c>
      <c r="AJ45" s="80"/>
      <c r="AK45" s="79" t="n">
        <v>0.00299223978824483</v>
      </c>
      <c r="AL45" s="80"/>
      <c r="AM45" s="79" t="n">
        <v>0.00175053729293884</v>
      </c>
      <c r="AN45" s="80"/>
      <c r="AO45" s="79" t="n">
        <v>0.000852654743232589</v>
      </c>
      <c r="AP45" s="80"/>
      <c r="AQ45" s="79" t="n">
        <v>0.000431963307647231</v>
      </c>
      <c r="AR45" s="80"/>
      <c r="AS45" s="79" t="n">
        <v>0.00315085630297581</v>
      </c>
      <c r="AT45" s="80"/>
      <c r="AU45" s="79" t="n">
        <v>0.000278049340696351</v>
      </c>
      <c r="AV45" s="80"/>
      <c r="AW45" s="79" t="n">
        <v>0.000189616553174904</v>
      </c>
      <c r="AX45" s="80"/>
      <c r="AY45" s="79" t="n">
        <v>-0.0000653795339544546</v>
      </c>
      <c r="AZ45" s="80"/>
      <c r="BA45" s="79" t="n">
        <v>0.000195344114237742</v>
      </c>
      <c r="BB45" s="80"/>
      <c r="BC45" s="79" t="n">
        <v>0.000163122651748527</v>
      </c>
      <c r="BD45" s="80"/>
      <c r="BE45" s="79" t="n">
        <v>0.0000322214624892077</v>
      </c>
      <c r="BF45" s="80"/>
      <c r="BG45" s="79"/>
      <c r="BH45" s="80"/>
    </row>
    <row r="46">
      <c r="A46" s="64" t="n">
        <v>2014</v>
      </c>
      <c r="B46" s="64"/>
      <c r="C46" s="79"/>
      <c r="D46" s="80"/>
      <c r="E46" s="79" t="n">
        <v>0.0223064273214312</v>
      </c>
      <c r="F46" s="80"/>
      <c r="G46" s="79" t="n">
        <v>0.000717537677009345</v>
      </c>
      <c r="H46" s="80"/>
      <c r="I46" s="79" t="n">
        <v>-0.0000720944053431429</v>
      </c>
      <c r="J46" s="80"/>
      <c r="K46" s="79" t="n">
        <v>0.0039926460801973</v>
      </c>
      <c r="L46" s="80"/>
      <c r="M46" s="79" t="n">
        <v>0.00229761982562577</v>
      </c>
      <c r="N46" s="80"/>
      <c r="O46" s="79" t="n">
        <v>0.00169502625457148</v>
      </c>
      <c r="P46" s="80"/>
      <c r="Q46" s="79" t="n">
        <v>-0.00221918595647583</v>
      </c>
      <c r="R46" s="80"/>
      <c r="S46" s="79" t="n">
        <v>0.000343980534522955</v>
      </c>
      <c r="T46" s="80"/>
      <c r="U46" s="79" t="n">
        <v>0.000752022218800678</v>
      </c>
      <c r="V46" s="80"/>
      <c r="W46" s="79" t="n">
        <v>0.0067285645603186</v>
      </c>
      <c r="X46" s="80"/>
      <c r="Y46" s="79" t="n">
        <v>0.000658263076556787</v>
      </c>
      <c r="Z46" s="80"/>
      <c r="AA46" s="79" t="n">
        <v>0.00103356976174218</v>
      </c>
      <c r="AB46" s="80"/>
      <c r="AC46" s="79" t="n">
        <v>0.0000590245162592808</v>
      </c>
      <c r="AD46" s="80"/>
      <c r="AE46" s="79" t="n">
        <v>0.00107303296279967</v>
      </c>
      <c r="AF46" s="80"/>
      <c r="AG46" s="79" t="n">
        <v>-0.0000764533858761852</v>
      </c>
      <c r="AH46" s="80"/>
      <c r="AI46" s="79" t="n">
        <v>-0.000107508998910025</v>
      </c>
      <c r="AJ46" s="80"/>
      <c r="AK46" s="79" t="n">
        <v>0.0000710615730932781</v>
      </c>
      <c r="AL46" s="80"/>
      <c r="AM46" s="79" t="n">
        <v>0.00421294152605786</v>
      </c>
      <c r="AN46" s="80"/>
      <c r="AO46" s="79" t="n">
        <v>0.000960318671279157</v>
      </c>
      <c r="AP46" s="80"/>
      <c r="AQ46" s="79" t="n">
        <v>0.000932048939578925</v>
      </c>
      <c r="AR46" s="80"/>
      <c r="AS46" s="79" t="n">
        <v>0.00282971296948117</v>
      </c>
      <c r="AT46" s="80"/>
      <c r="AU46" s="79" t="n">
        <v>0.00112103782344297</v>
      </c>
      <c r="AV46" s="80"/>
      <c r="AW46" s="79" t="n">
        <v>-0.00017078608067767</v>
      </c>
      <c r="AX46" s="80"/>
      <c r="AY46" s="79" t="n">
        <v>0.000106359397490193</v>
      </c>
      <c r="AZ46" s="80"/>
      <c r="BA46" s="79" t="n">
        <v>0.00066914474475811</v>
      </c>
      <c r="BB46" s="80"/>
      <c r="BC46" s="79" t="n">
        <v>0.000688311186972969</v>
      </c>
      <c r="BD46" s="80"/>
      <c r="BE46" s="79" t="n">
        <v>-0.0000191664422148533</v>
      </c>
      <c r="BF46" s="80"/>
      <c r="BG46" s="79"/>
      <c r="BH46" s="80"/>
    </row>
    <row r="47">
      <c r="A47" s="64" t="n">
        <v>2015</v>
      </c>
      <c r="B47" s="64"/>
      <c r="C47" s="79"/>
      <c r="D47" s="80"/>
      <c r="E47" s="79" t="n">
        <v>0.0166005366765372</v>
      </c>
      <c r="F47" s="80"/>
      <c r="G47" s="79" t="n">
        <v>-0.000727955942689879</v>
      </c>
      <c r="H47" s="80"/>
      <c r="I47" s="79" t="n">
        <v>-0.000181882709777077</v>
      </c>
      <c r="J47" s="80"/>
      <c r="K47" s="79" t="n">
        <v>0.000945294682326939</v>
      </c>
      <c r="L47" s="80"/>
      <c r="M47" s="79" t="n">
        <v>0.00864271521537512</v>
      </c>
      <c r="N47" s="80"/>
      <c r="O47" s="79" t="n">
        <v>-0.00769742053304814</v>
      </c>
      <c r="P47" s="80"/>
      <c r="Q47" s="79" t="n">
        <v>-0.000659333773902551</v>
      </c>
      <c r="R47" s="80"/>
      <c r="S47" s="79" t="n">
        <v>0.000735623897555282</v>
      </c>
      <c r="T47" s="80"/>
      <c r="U47" s="79" t="n">
        <v>-0.000691284179945693</v>
      </c>
      <c r="V47" s="80"/>
      <c r="W47" s="79" t="n">
        <v>0.0132242521490356</v>
      </c>
      <c r="X47" s="80"/>
      <c r="Y47" s="79" t="n">
        <v>0.000145531378323982</v>
      </c>
      <c r="Z47" s="80"/>
      <c r="AA47" s="79" t="n">
        <v>-0.00125366007065635</v>
      </c>
      <c r="AB47" s="80"/>
      <c r="AC47" s="79" t="n">
        <v>-0.000648114643742711</v>
      </c>
      <c r="AD47" s="80"/>
      <c r="AE47" s="79" t="n">
        <v>0.000460939996281505</v>
      </c>
      <c r="AF47" s="80"/>
      <c r="AG47" s="79" t="n">
        <v>0.00248368477764104</v>
      </c>
      <c r="AH47" s="80"/>
      <c r="AI47" s="79" t="n">
        <v>0.000954282665781309</v>
      </c>
      <c r="AJ47" s="80"/>
      <c r="AK47" s="79" t="n">
        <v>0.00142237960677145</v>
      </c>
      <c r="AL47" s="80"/>
      <c r="AM47" s="79" t="n">
        <v>0.00158980099753514</v>
      </c>
      <c r="AN47" s="80"/>
      <c r="AO47" s="79" t="n">
        <v>0.000931981702061206</v>
      </c>
      <c r="AP47" s="80"/>
      <c r="AQ47" s="79" t="n">
        <v>0.000128642141389557</v>
      </c>
      <c r="AR47" s="80"/>
      <c r="AS47" s="79" t="n">
        <v>0.00150342411112479</v>
      </c>
      <c r="AT47" s="80"/>
      <c r="AU47" s="79" t="n">
        <v>-0.00137093338344107</v>
      </c>
      <c r="AV47" s="80"/>
      <c r="AW47" s="79" t="n">
        <v>-0.000121413406904216</v>
      </c>
      <c r="AX47" s="80"/>
      <c r="AY47" s="79" t="n">
        <v>0.0000950173555708436</v>
      </c>
      <c r="AZ47" s="80"/>
      <c r="BA47" s="79" t="n">
        <v>0.000273428779687197</v>
      </c>
      <c r="BB47" s="80"/>
      <c r="BC47" s="79" t="n">
        <v>0.00108822507256503</v>
      </c>
      <c r="BD47" s="80"/>
      <c r="BE47" s="79" t="n">
        <v>-0.00081479629287785</v>
      </c>
      <c r="BF47" s="80"/>
      <c r="BG47" s="79"/>
      <c r="BH47" s="80"/>
    </row>
    <row r="48">
      <c r="A48" s="64" t="n">
        <v>2016</v>
      </c>
      <c r="B48" s="64"/>
      <c r="C48" s="79"/>
      <c r="D48" s="80"/>
      <c r="E48" s="79" t="n">
        <v>0.0150678369426962</v>
      </c>
      <c r="F48" s="80"/>
      <c r="G48" s="79" t="n">
        <v>0.00012930531477849</v>
      </c>
      <c r="H48" s="80"/>
      <c r="I48" s="79" t="n">
        <v>0.0000246159424936349</v>
      </c>
      <c r="J48" s="80"/>
      <c r="K48" s="79" t="n">
        <v>0.00819988492316582</v>
      </c>
      <c r="L48" s="80"/>
      <c r="M48" s="79" t="n">
        <v>0.00892810135047248</v>
      </c>
      <c r="N48" s="80"/>
      <c r="O48" s="79" t="n">
        <v>-0.00072821642730667</v>
      </c>
      <c r="P48" s="80"/>
      <c r="Q48" s="79" t="n">
        <v>-0.00269112749700458</v>
      </c>
      <c r="R48" s="80"/>
      <c r="S48" s="79" t="n">
        <v>0.000102797254059466</v>
      </c>
      <c r="T48" s="80"/>
      <c r="U48" s="79" t="n">
        <v>0.000477642833446379</v>
      </c>
      <c r="V48" s="80"/>
      <c r="W48" s="79" t="n">
        <v>0.00202378472828681</v>
      </c>
      <c r="X48" s="80"/>
      <c r="Y48" s="79" t="n">
        <v>-0.000045150921746808</v>
      </c>
      <c r="Z48" s="80"/>
      <c r="AA48" s="79" t="n">
        <v>-0.000475136908264997</v>
      </c>
      <c r="AB48" s="80"/>
      <c r="AC48" s="79" t="n">
        <v>-0.00000268730906384478</v>
      </c>
      <c r="AD48" s="80"/>
      <c r="AE48" s="79" t="n">
        <v>0.00124858180442544</v>
      </c>
      <c r="AF48" s="80"/>
      <c r="AG48" s="79" t="n">
        <v>-0.0000188725297012821</v>
      </c>
      <c r="AH48" s="80"/>
      <c r="AI48" s="79" t="n">
        <v>-0.000308670370481113</v>
      </c>
      <c r="AJ48" s="80"/>
      <c r="AK48" s="79" t="n">
        <v>-0.000250948981662322</v>
      </c>
      <c r="AL48" s="80"/>
      <c r="AM48" s="79" t="n">
        <v>0.00109594440744247</v>
      </c>
      <c r="AN48" s="80"/>
      <c r="AO48" s="79" t="n">
        <v>0.000595123256219861</v>
      </c>
      <c r="AP48" s="80"/>
      <c r="AQ48" s="79" t="n">
        <v>0.0000283600723649703</v>
      </c>
      <c r="AR48" s="80"/>
      <c r="AS48" s="79" t="n">
        <v>0.00353871796489291</v>
      </c>
      <c r="AT48" s="80"/>
      <c r="AU48" s="79" t="n">
        <v>0.000833471380920607</v>
      </c>
      <c r="AV48" s="80"/>
      <c r="AW48" s="79" t="n">
        <v>-0.000136335561332937</v>
      </c>
      <c r="AX48" s="80"/>
      <c r="AY48" s="79" t="n">
        <v>0.000113859943902635</v>
      </c>
      <c r="AZ48" s="80"/>
      <c r="BA48" s="79" t="n">
        <v>0.000890417838657998</v>
      </c>
      <c r="BB48" s="80"/>
      <c r="BC48" s="79" t="n">
        <v>0.0015280961654163</v>
      </c>
      <c r="BD48" s="80"/>
      <c r="BE48" s="79" t="n">
        <v>-0.000637678326758298</v>
      </c>
      <c r="BF48" s="80"/>
      <c r="BG48" s="79"/>
      <c r="BH48" s="80"/>
    </row>
    <row r="49">
      <c r="A49" s="64" t="n">
        <v>2017</v>
      </c>
      <c r="B49" s="64"/>
      <c r="C49" s="79"/>
      <c r="D49" s="80"/>
      <c r="E49" s="79" t="n">
        <v>0.017069756778309</v>
      </c>
      <c r="F49" s="80"/>
      <c r="G49" s="79" t="n">
        <v>-0.00010226507069456</v>
      </c>
      <c r="H49" s="80"/>
      <c r="I49" s="79" t="n">
        <v>0.0000541720015941926</v>
      </c>
      <c r="J49" s="80"/>
      <c r="K49" s="79" t="n">
        <v>0.00947598828625814</v>
      </c>
      <c r="L49" s="80"/>
      <c r="M49" s="79" t="n">
        <v>0.00611937207193563</v>
      </c>
      <c r="N49" s="80"/>
      <c r="O49" s="79" t="n">
        <v>0.00335661621432256</v>
      </c>
      <c r="P49" s="80"/>
      <c r="Q49" s="79" t="n">
        <v>0.00120870122650076</v>
      </c>
      <c r="R49" s="80"/>
      <c r="S49" s="79" t="n">
        <v>-0.000530103471256035</v>
      </c>
      <c r="T49" s="80"/>
      <c r="U49" s="79" t="n">
        <v>0.000319471627797797</v>
      </c>
      <c r="V49" s="80"/>
      <c r="W49" s="79" t="n">
        <v>-0.0021612045078522</v>
      </c>
      <c r="X49" s="80"/>
      <c r="Y49" s="79" t="n">
        <v>-0.000275856429219217</v>
      </c>
      <c r="Z49" s="80"/>
      <c r="AA49" s="79" t="n">
        <v>0.000584234665642689</v>
      </c>
      <c r="AB49" s="80"/>
      <c r="AC49" s="79" t="n">
        <v>0.000442881132927536</v>
      </c>
      <c r="AD49" s="80"/>
      <c r="AE49" s="79" t="n">
        <v>0.000773966527162415</v>
      </c>
      <c r="AF49" s="80"/>
      <c r="AG49" s="79" t="n">
        <v>-0.00156662609888951</v>
      </c>
      <c r="AH49" s="80"/>
      <c r="AI49" s="79" t="n">
        <v>-0.00298045602339056</v>
      </c>
      <c r="AJ49" s="80"/>
      <c r="AK49" s="79" t="n">
        <v>-0.000606518980546875</v>
      </c>
      <c r="AL49" s="80"/>
      <c r="AM49" s="79" t="n">
        <v>0.00375602002945172</v>
      </c>
      <c r="AN49" s="80"/>
      <c r="AO49" s="79" t="n">
        <v>0.00138493495397189</v>
      </c>
      <c r="AP49" s="80"/>
      <c r="AQ49" s="79" t="n">
        <v>0.000157093463782901</v>
      </c>
      <c r="AR49" s="80"/>
      <c r="AS49" s="79" t="n">
        <v>0.00283371967504977</v>
      </c>
      <c r="AT49" s="80"/>
      <c r="AU49" s="79" t="n">
        <v>0.000227889545831639</v>
      </c>
      <c r="AV49" s="80"/>
      <c r="AW49" s="79" t="n">
        <v>0.000120913104889227</v>
      </c>
      <c r="AX49" s="80"/>
      <c r="AY49" s="79" t="n">
        <v>0.0000833441725294013</v>
      </c>
      <c r="AZ49" s="80"/>
      <c r="BA49" s="79" t="n">
        <v>0.000506455588688883</v>
      </c>
      <c r="BB49" s="80"/>
      <c r="BC49" s="79" t="n">
        <v>0.00113971745770044</v>
      </c>
      <c r="BD49" s="80"/>
      <c r="BE49" s="79" t="n">
        <v>-0.000633261869011556</v>
      </c>
      <c r="BF49" s="80"/>
      <c r="BG49" s="79"/>
      <c r="BH49" s="80"/>
    </row>
    <row r="50">
      <c r="A50" s="64" t="n">
        <v>2018</v>
      </c>
      <c r="B50" s="64"/>
      <c r="C50" s="79"/>
      <c r="D50" s="80"/>
      <c r="E50" s="79" t="n">
        <v>0.030980284907368</v>
      </c>
      <c r="F50" s="80"/>
      <c r="G50" s="79" t="n">
        <v>0.00039442367249809</v>
      </c>
      <c r="H50" s="80"/>
      <c r="I50" s="79" t="n">
        <v>0.000168752661536991</v>
      </c>
      <c r="J50" s="80"/>
      <c r="K50" s="79" t="n">
        <v>0.0098297377195161</v>
      </c>
      <c r="L50" s="80"/>
      <c r="M50" s="79" t="n">
        <v>0.00691348269928439</v>
      </c>
      <c r="N50" s="80"/>
      <c r="O50" s="79" t="n">
        <v>0.00291625502023173</v>
      </c>
      <c r="P50" s="80"/>
      <c r="Q50" s="79" t="n">
        <v>0.0019977121143169</v>
      </c>
      <c r="R50" s="80"/>
      <c r="S50" s="79" t="n">
        <v>0.000211908142986779</v>
      </c>
      <c r="T50" s="80"/>
      <c r="U50" s="79" t="n">
        <v>0.00167528050694053</v>
      </c>
      <c r="V50" s="80"/>
      <c r="W50" s="79" t="n">
        <v>-0.00223382997958585</v>
      </c>
      <c r="X50" s="80"/>
      <c r="Y50" s="79" t="n">
        <v>-0.000303734572381814</v>
      </c>
      <c r="Z50" s="80"/>
      <c r="AA50" s="79" t="n">
        <v>0.00142622878467722</v>
      </c>
      <c r="AB50" s="80"/>
      <c r="AC50" s="79" t="n">
        <v>0.000824206512751974</v>
      </c>
      <c r="AD50" s="80"/>
      <c r="AE50" s="79" t="n">
        <v>0.00211147779932067</v>
      </c>
      <c r="AF50" s="80"/>
      <c r="AG50" s="79" t="n">
        <v>0.00301196187149283</v>
      </c>
      <c r="AH50" s="80"/>
      <c r="AI50" s="79" t="n">
        <v>-0.000125461598176745</v>
      </c>
      <c r="AJ50" s="80"/>
      <c r="AK50" s="79" t="n">
        <v>0.000963195249502516</v>
      </c>
      <c r="AL50" s="80"/>
      <c r="AM50" s="79" t="n">
        <v>0.00778297522201092</v>
      </c>
      <c r="AN50" s="80"/>
      <c r="AO50" s="79" t="n">
        <v>0.00070385157821186</v>
      </c>
      <c r="AP50" s="80"/>
      <c r="AQ50" s="79" t="n">
        <v>0.000348635529788312</v>
      </c>
      <c r="AR50" s="80"/>
      <c r="AS50" s="79" t="n">
        <v>0.00216864925379663</v>
      </c>
      <c r="AT50" s="80"/>
      <c r="AU50" s="79" t="n">
        <v>0.0000487770319049237</v>
      </c>
      <c r="AV50" s="80"/>
      <c r="AW50" s="79" t="n">
        <v>0.000375898184417112</v>
      </c>
      <c r="AX50" s="80"/>
      <c r="AY50" s="79" t="n">
        <v>0.000080114624681034</v>
      </c>
      <c r="AZ50" s="80"/>
      <c r="BA50" s="79" t="n">
        <v>-0.000811670057563472</v>
      </c>
      <c r="BB50" s="80"/>
      <c r="BC50" s="79" t="n">
        <v>-0.000312287921296049</v>
      </c>
      <c r="BD50" s="80"/>
      <c r="BE50" s="79" t="n">
        <v>-0.000499382136267411</v>
      </c>
      <c r="BF50" s="80"/>
      <c r="BG50" s="79"/>
      <c r="BH50" s="80"/>
    </row>
    <row r="51">
      <c r="A51" s="64" t="n">
        <v>2019</v>
      </c>
      <c r="B51" s="64"/>
      <c r="C51" s="79"/>
      <c r="D51" s="80"/>
      <c r="E51" s="79" t="n">
        <v>0.014433206335573</v>
      </c>
      <c r="F51" s="80"/>
      <c r="G51" s="79" t="n">
        <v>-0.000171051510153601</v>
      </c>
      <c r="H51" s="80"/>
      <c r="I51" s="79" t="n">
        <v>-0.0000167017217642564</v>
      </c>
      <c r="J51" s="80"/>
      <c r="K51" s="79" t="n">
        <v>0.00957176782758727</v>
      </c>
      <c r="L51" s="80"/>
      <c r="M51" s="79" t="n">
        <v>0.00602562231594909</v>
      </c>
      <c r="N51" s="80"/>
      <c r="O51" s="79" t="n">
        <v>0.00354614551163818</v>
      </c>
      <c r="P51" s="80"/>
      <c r="Q51" s="79" t="n">
        <v>0.000727831793823929</v>
      </c>
      <c r="R51" s="80"/>
      <c r="S51" s="79" t="n">
        <v>-0.000126837796078372</v>
      </c>
      <c r="T51" s="80"/>
      <c r="U51" s="79" t="n">
        <v>0.000266526687365526</v>
      </c>
      <c r="V51" s="80"/>
      <c r="W51" s="79" t="n">
        <v>-0.0050732532200861</v>
      </c>
      <c r="X51" s="80"/>
      <c r="Y51" s="79" t="n">
        <v>0.000356595849625078</v>
      </c>
      <c r="Z51" s="80"/>
      <c r="AA51" s="79" t="n">
        <v>0.00146799040745082</v>
      </c>
      <c r="AB51" s="80"/>
      <c r="AC51" s="79" t="n">
        <v>0.000298934013977643</v>
      </c>
      <c r="AD51" s="80"/>
      <c r="AE51" s="79" t="n">
        <v>0.000499317173488299</v>
      </c>
      <c r="AF51" s="80"/>
      <c r="AG51" s="79" t="n">
        <v>0.000580400723090381</v>
      </c>
      <c r="AH51" s="80"/>
      <c r="AI51" s="79" t="n">
        <v>0.000400052198401333</v>
      </c>
      <c r="AJ51" s="80"/>
      <c r="AK51" s="79" t="n">
        <v>0.0000801563360384604</v>
      </c>
      <c r="AL51" s="80"/>
      <c r="AM51" s="79" t="n">
        <v>0.00268363802389038</v>
      </c>
      <c r="AN51" s="80"/>
      <c r="AO51" s="79" t="n">
        <v>0.0010199249696144</v>
      </c>
      <c r="AP51" s="80"/>
      <c r="AQ51" s="79" t="n">
        <v>-0.000146048678993391</v>
      </c>
      <c r="AR51" s="80"/>
      <c r="AS51" s="79" t="n">
        <v>0.00222836770665471</v>
      </c>
      <c r="AT51" s="80"/>
      <c r="AU51" s="79" t="n">
        <v>0.000240769146794502</v>
      </c>
      <c r="AV51" s="80"/>
      <c r="AW51" s="79" t="n">
        <v>0.000251033322095447</v>
      </c>
      <c r="AX51" s="80"/>
      <c r="AY51" s="79" t="n">
        <v>0.0000896684038032436</v>
      </c>
      <c r="AZ51" s="80"/>
      <c r="BA51" s="79" t="n">
        <v>-0.000240482549517382</v>
      </c>
      <c r="BB51" s="80"/>
      <c r="BC51" s="79" t="n">
        <v>0.0000947490863796529</v>
      </c>
      <c r="BD51" s="80"/>
      <c r="BE51" s="79" t="n">
        <v>-0.00033523163589704</v>
      </c>
      <c r="BF51" s="80"/>
      <c r="BG51" s="79"/>
      <c r="BH51" s="80"/>
    </row>
    <row r="52">
      <c r="A52" s="64" t="n">
        <v>2020</v>
      </c>
      <c r="B52" s="64"/>
      <c r="C52" s="79"/>
      <c r="D52" s="80"/>
      <c r="E52" s="79" t="n">
        <v>-0.0208901638790795</v>
      </c>
      <c r="F52" s="80"/>
      <c r="G52" s="79" t="n">
        <v>-0.0000709464918058176</v>
      </c>
      <c r="H52" s="80"/>
      <c r="I52" s="79" t="n">
        <v>-0.0000196846364496517</v>
      </c>
      <c r="J52" s="80"/>
      <c r="K52" s="79" t="n">
        <v>-0.00661973843579329</v>
      </c>
      <c r="L52" s="80"/>
      <c r="M52" s="79" t="n">
        <v>0.00406625116673694</v>
      </c>
      <c r="N52" s="80"/>
      <c r="O52" s="79" t="n">
        <v>-0.0106859896025302</v>
      </c>
      <c r="P52" s="80"/>
      <c r="Q52" s="79" t="n">
        <v>-0.00130564879713955</v>
      </c>
      <c r="R52" s="80"/>
      <c r="S52" s="79" t="n">
        <v>0.000209859661529679</v>
      </c>
      <c r="T52" s="80"/>
      <c r="U52" s="79" t="n">
        <v>-0.000999301709224362</v>
      </c>
      <c r="V52" s="80"/>
      <c r="W52" s="79" t="n">
        <v>0.00128568942408952</v>
      </c>
      <c r="X52" s="80"/>
      <c r="Y52" s="79" t="n">
        <v>-0.000617438677917577</v>
      </c>
      <c r="Z52" s="80"/>
      <c r="AA52" s="79" t="n">
        <v>-0.00631686711236318</v>
      </c>
      <c r="AB52" s="80"/>
      <c r="AC52" s="79" t="n">
        <v>-0.00790063447088707</v>
      </c>
      <c r="AD52" s="80"/>
      <c r="AE52" s="79" t="n">
        <v>0.000997541729780725</v>
      </c>
      <c r="AF52" s="80"/>
      <c r="AG52" s="79" t="n">
        <v>0.00434124675428975</v>
      </c>
      <c r="AH52" s="80"/>
      <c r="AI52" s="79" t="n">
        <v>0.00307345371347061</v>
      </c>
      <c r="AJ52" s="80"/>
      <c r="AK52" s="79" t="n">
        <v>0.000444418632976719</v>
      </c>
      <c r="AL52" s="80"/>
      <c r="AM52" s="79" t="n">
        <v>-0.00176473017275767</v>
      </c>
      <c r="AN52" s="80"/>
      <c r="AO52" s="79" t="n">
        <v>0.00153225823372608</v>
      </c>
      <c r="AP52" s="80"/>
      <c r="AQ52" s="79" t="n">
        <v>0.000163863952947057</v>
      </c>
      <c r="AR52" s="80"/>
      <c r="AS52" s="79" t="n">
        <v>-0.00111426832950994</v>
      </c>
      <c r="AT52" s="80"/>
      <c r="AU52" s="79" t="n">
        <v>-0.00169463295618139</v>
      </c>
      <c r="AV52" s="80"/>
      <c r="AW52" s="79" t="n">
        <v>-0.0012019471709286</v>
      </c>
      <c r="AX52" s="80"/>
      <c r="AY52" s="79" t="n">
        <v>-0.000513612663762713</v>
      </c>
      <c r="AZ52" s="80"/>
      <c r="BA52" s="79" t="n">
        <v>-0.00183398298037898</v>
      </c>
      <c r="BB52" s="80"/>
      <c r="BC52" s="79" t="n">
        <v>-0.00107189375682265</v>
      </c>
      <c r="BD52" s="80"/>
      <c r="BE52" s="79" t="n">
        <v>-0.000762089223556337</v>
      </c>
      <c r="BF52" s="80"/>
      <c r="BG52" s="79"/>
      <c r="BH52" s="80"/>
    </row>
    <row r="53">
      <c r="A53" s="64" t="n">
        <v>2021</v>
      </c>
      <c r="B53" s="64"/>
      <c r="C53" s="79"/>
      <c r="D53" s="80"/>
      <c r="E53" s="79" t="n">
        <v>0.0572808182168852</v>
      </c>
      <c r="F53" s="80"/>
      <c r="G53" s="79" t="n">
        <v>-0.000430550058575145</v>
      </c>
      <c r="H53" s="80"/>
      <c r="I53" s="79" t="n">
        <v>-0.0000315924591963369</v>
      </c>
      <c r="J53" s="80"/>
      <c r="K53" s="79" t="n">
        <v>0.0412374535546559</v>
      </c>
      <c r="L53" s="80"/>
      <c r="M53" s="79" t="n">
        <v>0.0220208274572161</v>
      </c>
      <c r="N53" s="80"/>
      <c r="O53" s="79" t="n">
        <v>0.0192166260974397</v>
      </c>
      <c r="P53" s="80"/>
      <c r="Q53" s="79" t="n">
        <v>-0.00264607043863583</v>
      </c>
      <c r="R53" s="80"/>
      <c r="S53" s="79" t="n">
        <v>-0.000170172085558319</v>
      </c>
      <c r="T53" s="80"/>
      <c r="U53" s="79" t="n">
        <v>0.00124623110100694</v>
      </c>
      <c r="V53" s="80"/>
      <c r="W53" s="79" t="n">
        <v>-0.0124454672199433</v>
      </c>
      <c r="X53" s="80"/>
      <c r="Y53" s="79" t="n">
        <v>0.0015299596497758</v>
      </c>
      <c r="Z53" s="80"/>
      <c r="AA53" s="79" t="n">
        <v>0.0024874753768063</v>
      </c>
      <c r="AB53" s="80"/>
      <c r="AC53" s="79" t="n">
        <v>-0.000264886371931985</v>
      </c>
      <c r="AD53" s="80"/>
      <c r="AE53" s="79" t="n">
        <v>0.00253402825749381</v>
      </c>
      <c r="AF53" s="80"/>
      <c r="AG53" s="79" t="n">
        <v>0.00566641951234845</v>
      </c>
      <c r="AH53" s="80"/>
      <c r="AI53" s="79" t="n">
        <v>0.00553679987289695</v>
      </c>
      <c r="AJ53" s="80"/>
      <c r="AK53" s="79" t="n">
        <v>-0.00213415620731182</v>
      </c>
      <c r="AL53" s="80"/>
      <c r="AM53" s="79" t="n">
        <v>0.0116023912068346</v>
      </c>
      <c r="AN53" s="80"/>
      <c r="AO53" s="79" t="n">
        <v>0.000763948250943754</v>
      </c>
      <c r="AP53" s="80"/>
      <c r="AQ53" s="79" t="n">
        <v>0.000126580180385293</v>
      </c>
      <c r="AR53" s="80"/>
      <c r="AS53" s="79" t="n">
        <v>0.0049166238465796</v>
      </c>
      <c r="AT53" s="80"/>
      <c r="AU53" s="79" t="n">
        <v>0.00106098742488584</v>
      </c>
      <c r="AV53" s="80"/>
      <c r="AW53" s="79" t="n">
        <v>0.00136495181082855</v>
      </c>
      <c r="AX53" s="80"/>
      <c r="AY53" s="79" t="n">
        <v>0.000197181886599218</v>
      </c>
      <c r="AZ53" s="80"/>
      <c r="BA53" s="79" t="n">
        <v>0.001404457113621</v>
      </c>
      <c r="BB53" s="80"/>
      <c r="BC53" s="79" t="n">
        <v>0.00168503622155449</v>
      </c>
      <c r="BD53" s="80"/>
      <c r="BE53" s="79" t="n">
        <v>-0.000280579107933491</v>
      </c>
      <c r="BF53" s="80"/>
      <c r="BG53" s="79"/>
      <c r="BH53" s="80"/>
    </row>
    <row r="54">
      <c r="A54" s="64" t="n">
        <v>2022</v>
      </c>
      <c r="B54" s="64"/>
      <c r="C54" s="79"/>
      <c r="D54" s="80"/>
      <c r="E54" s="79" t="n">
        <v>0.0334473986904697</v>
      </c>
      <c r="F54" s="80"/>
      <c r="G54" s="79" t="n">
        <v>0.000686758071368645</v>
      </c>
      <c r="H54" s="80"/>
      <c r="I54" s="79" t="n">
        <v>-0.000113462190128673</v>
      </c>
      <c r="J54" s="80"/>
      <c r="K54" s="79" t="n">
        <v>0.0127164616699431</v>
      </c>
      <c r="L54" s="80"/>
      <c r="M54" s="79" t="n">
        <v>0.0048825514926663</v>
      </c>
      <c r="N54" s="80"/>
      <c r="O54" s="79" t="n">
        <v>0.00783391017727676</v>
      </c>
      <c r="P54" s="80"/>
      <c r="Q54" s="79" t="n">
        <v>0.00196867942864312</v>
      </c>
      <c r="R54" s="80"/>
      <c r="S54" s="79" t="n">
        <v>0.000251225171873988</v>
      </c>
      <c r="T54" s="80"/>
      <c r="U54" s="79" t="n">
        <v>-0.00199621650613261</v>
      </c>
      <c r="V54" s="80"/>
      <c r="W54" s="79" t="n">
        <v>-0.0106960392327198</v>
      </c>
      <c r="X54" s="80"/>
      <c r="Y54" s="79" t="n">
        <v>-0.000100755284332503</v>
      </c>
      <c r="Z54" s="80"/>
      <c r="AA54" s="79" t="n">
        <v>0.00345013935659353</v>
      </c>
      <c r="AB54" s="80"/>
      <c r="AC54" s="79" t="n">
        <v>0.00670793946803718</v>
      </c>
      <c r="AD54" s="80"/>
      <c r="AE54" s="79" t="n">
        <v>0.00313082012227297</v>
      </c>
      <c r="AF54" s="80"/>
      <c r="AG54" s="79" t="n">
        <v>0.003729167063282</v>
      </c>
      <c r="AH54" s="80"/>
      <c r="AI54" s="79" t="n">
        <v>-0.00176160816437097</v>
      </c>
      <c r="AJ54" s="80"/>
      <c r="AK54" s="79" t="n">
        <v>0.00423139922308322</v>
      </c>
      <c r="AL54" s="80"/>
      <c r="AM54" s="79" t="n">
        <v>0.00538043993568771</v>
      </c>
      <c r="AN54" s="80"/>
      <c r="AO54" s="79" t="n">
        <v>0.000906278743462965</v>
      </c>
      <c r="AP54" s="80"/>
      <c r="AQ54" s="79" t="n">
        <v>0.000929101466252425</v>
      </c>
      <c r="AR54" s="80"/>
      <c r="AS54" s="79" t="n">
        <v>0.00338797190244013</v>
      </c>
      <c r="AT54" s="80"/>
      <c r="AU54" s="79" t="n">
        <v>0.00187468131895958</v>
      </c>
      <c r="AV54" s="80"/>
      <c r="AW54" s="79" t="n">
        <v>0.000761739643561893</v>
      </c>
      <c r="AX54" s="80"/>
      <c r="AY54" s="79" t="n">
        <v>0.000212735987677534</v>
      </c>
      <c r="AZ54" s="80"/>
      <c r="BA54" s="79" t="n">
        <v>0.00107628055943255</v>
      </c>
      <c r="BB54" s="80"/>
      <c r="BC54" s="79" t="n">
        <v>0.00171799646665707</v>
      </c>
      <c r="BD54" s="80"/>
      <c r="BE54" s="79" t="n">
        <v>-0.000641715907224529</v>
      </c>
      <c r="BF54" s="80"/>
      <c r="BG54" s="79"/>
      <c r="BH54" s="80"/>
    </row>
    <row r="55">
      <c r="A55" s="64" t="n">
        <v>2023</v>
      </c>
      <c r="B55" s="64"/>
      <c r="C55" s="79"/>
      <c r="D55" s="80"/>
      <c r="E55" s="79" t="n">
        <v>0.0147435972882669</v>
      </c>
      <c r="F55" s="80"/>
      <c r="G55" s="79" t="n">
        <v>0.0000291060229096166</v>
      </c>
      <c r="H55" s="80"/>
      <c r="I55" s="79" t="n">
        <v>0.00000373864084663716</v>
      </c>
      <c r="J55" s="80"/>
      <c r="K55" s="79" t="n">
        <v>-0.00420894157499543</v>
      </c>
      <c r="L55" s="80"/>
      <c r="M55" s="79" t="n">
        <v>0.00127818057481954</v>
      </c>
      <c r="N55" s="80"/>
      <c r="O55" s="79" t="n">
        <v>-0.00548712214981493</v>
      </c>
      <c r="P55" s="80"/>
      <c r="Q55" s="79" t="n">
        <v>-0.00162433526915988</v>
      </c>
      <c r="R55" s="80"/>
      <c r="S55" s="79" t="n">
        <v>0.000442375485482352</v>
      </c>
      <c r="T55" s="80"/>
      <c r="U55" s="79" t="n">
        <v>-0.000780693964330629</v>
      </c>
      <c r="V55" s="80"/>
      <c r="W55" s="79" t="n">
        <v>0.0105963470013758</v>
      </c>
      <c r="X55" s="80"/>
      <c r="Y55" s="79" t="n">
        <v>-0.000396315709031259</v>
      </c>
      <c r="Z55" s="80"/>
      <c r="AA55" s="79" t="n">
        <v>0.00151388696335631</v>
      </c>
      <c r="AB55" s="80"/>
      <c r="AC55" s="79" t="n">
        <v>0.00125826397528667</v>
      </c>
      <c r="AD55" s="80"/>
      <c r="AE55" s="79" t="n">
        <v>0.00237481675471221</v>
      </c>
      <c r="AF55" s="80"/>
      <c r="AG55" s="79" t="n">
        <v>-0.00168976514051593</v>
      </c>
      <c r="AH55" s="80"/>
      <c r="AI55" s="79" t="n">
        <v>-0.00420497701080171</v>
      </c>
      <c r="AJ55" s="80"/>
      <c r="AK55" s="79" t="n">
        <v>0.00207989110422983</v>
      </c>
      <c r="AL55" s="80"/>
      <c r="AM55" s="79" t="n">
        <v>0.00292897898830318</v>
      </c>
      <c r="AN55" s="80"/>
      <c r="AO55" s="79" t="n">
        <v>0.000021436893562842</v>
      </c>
      <c r="AP55" s="80"/>
      <c r="AQ55" s="79" t="n">
        <v>0.000853233410951634</v>
      </c>
      <c r="AR55" s="80"/>
      <c r="AS55" s="79" t="n">
        <v>0.00194571247919387</v>
      </c>
      <c r="AT55" s="80"/>
      <c r="AU55" s="79" t="n">
        <v>0.00081704948283885</v>
      </c>
      <c r="AV55" s="80"/>
      <c r="AW55" s="79" t="n">
        <v>0.000216859024606604</v>
      </c>
      <c r="AX55" s="80"/>
      <c r="AY55" s="79" t="n">
        <v>0.000129068428780903</v>
      </c>
      <c r="AZ55" s="80"/>
      <c r="BA55" s="79" t="n">
        <v>-0.000472695784009732</v>
      </c>
      <c r="BB55" s="80"/>
      <c r="BC55" s="79" t="n">
        <v>0.000133188999714077</v>
      </c>
      <c r="BD55" s="80"/>
      <c r="BE55" s="79" t="n">
        <v>-0.00060588478372381</v>
      </c>
      <c r="BF55" s="80"/>
      <c r="BG55" s="79"/>
      <c r="BH55" s="80"/>
    </row>
    <row r="56">
      <c r="A56" s="64" t="n">
        <v>2024</v>
      </c>
      <c r="B56" s="64"/>
      <c r="C56" s="79"/>
      <c r="D56" s="80"/>
      <c r="E56" s="79" t="n">
        <v>0.013208275557051</v>
      </c>
      <c r="F56" s="80"/>
      <c r="G56" s="79" t="n">
        <v>-0.000343895981277346</v>
      </c>
      <c r="H56" s="80"/>
      <c r="I56" s="79" t="n">
        <v>0.0000888537963134758</v>
      </c>
      <c r="J56" s="80"/>
      <c r="K56" s="79" t="n">
        <v>0.00327299452507211</v>
      </c>
      <c r="L56" s="80"/>
      <c r="M56" s="79" t="n">
        <v>0.00778562397018554</v>
      </c>
      <c r="N56" s="80"/>
      <c r="O56" s="79" t="n">
        <v>-0.00451262944511343</v>
      </c>
      <c r="P56" s="80"/>
      <c r="Q56" s="79" t="n">
        <v>-0.00160527245316772</v>
      </c>
      <c r="R56" s="80"/>
      <c r="S56" s="79" t="n">
        <v>0.000256845041443556</v>
      </c>
      <c r="T56" s="80"/>
      <c r="U56" s="79" t="n">
        <v>0.000711874881488557</v>
      </c>
      <c r="V56" s="80"/>
      <c r="W56" s="79" t="n">
        <v>-0.00175088656660343</v>
      </c>
      <c r="X56" s="80"/>
      <c r="Y56" s="79" t="n">
        <v>0.00102040668935883</v>
      </c>
      <c r="Z56" s="80"/>
      <c r="AA56" s="79" t="n">
        <v>0.000523223543841457</v>
      </c>
      <c r="AB56" s="80"/>
      <c r="AC56" s="79" t="n">
        <v>-0.000318269693290381</v>
      </c>
      <c r="AD56" s="80"/>
      <c r="AE56" s="79" t="n">
        <v>0.00245180067504422</v>
      </c>
      <c r="AF56" s="80"/>
      <c r="AG56" s="79" t="n">
        <v>0.000450711913112671</v>
      </c>
      <c r="AH56" s="80"/>
      <c r="AI56" s="79" t="n">
        <v>-0.000933508691423159</v>
      </c>
      <c r="AJ56" s="80"/>
      <c r="AK56" s="79" t="n">
        <v>0.00158074496173384</v>
      </c>
      <c r="AL56" s="80"/>
      <c r="AM56" s="79" t="n">
        <v>0.00434253607993855</v>
      </c>
      <c r="AN56" s="80"/>
      <c r="AO56" s="79" t="n">
        <v>0.000807874764378935</v>
      </c>
      <c r="AP56" s="80"/>
      <c r="AQ56" s="79" t="n">
        <v>0.000699225832231495</v>
      </c>
      <c r="AR56" s="80"/>
      <c r="AS56" s="79" t="n">
        <v>0.00369410985821679</v>
      </c>
      <c r="AT56" s="80"/>
      <c r="AU56" s="79" t="n">
        <v>-0.0000866301778209739</v>
      </c>
      <c r="AV56" s="80"/>
      <c r="AW56" s="79" t="n">
        <v>0.000124873771798977</v>
      </c>
      <c r="AX56" s="80"/>
      <c r="AY56" s="79" t="n">
        <v>-0.000102558041932114</v>
      </c>
      <c r="AZ56" s="80"/>
      <c r="BA56" s="79" t="n">
        <v>-0.00044977212480419</v>
      </c>
      <c r="BB56" s="80"/>
      <c r="BC56" s="79" t="n">
        <v>0.000303535964243201</v>
      </c>
      <c r="BD56" s="80"/>
      <c r="BE56" s="79" t="n">
        <v>-0.000753308089047393</v>
      </c>
      <c r="BF56" s="80"/>
      <c r="BG56" s="79"/>
      <c r="BH56" s="80"/>
    </row>
    <row r="57">
      <c r="A57" s="64" t="n">
        <v>2025</v>
      </c>
      <c r="B57" s="64"/>
      <c r="C57" s="79"/>
      <c r="D57" s="80"/>
      <c r="E57" s="79" t="n">
        <v>0.0177208470995473</v>
      </c>
      <c r="F57" s="80"/>
      <c r="G57" s="79" t="n">
        <v>0.000414800698251592</v>
      </c>
      <c r="H57" s="80"/>
      <c r="I57" s="79" t="n">
        <v>0.0000279909589613221</v>
      </c>
      <c r="J57" s="80"/>
      <c r="K57" s="79" t="n">
        <v>0.00453908990863761</v>
      </c>
      <c r="L57" s="80"/>
      <c r="M57" s="79" t="n">
        <v>0.00596351250139705</v>
      </c>
      <c r="N57" s="80"/>
      <c r="O57" s="79" t="n">
        <v>-0.00142442259275946</v>
      </c>
      <c r="P57" s="80"/>
      <c r="Q57" s="79" t="n">
        <v>-0.00193892271439012</v>
      </c>
      <c r="R57" s="80"/>
      <c r="S57" s="79" t="n">
        <v>0.0000262376006377234</v>
      </c>
      <c r="T57" s="80"/>
      <c r="U57" s="79" t="n">
        <v>0.000847227070654015</v>
      </c>
      <c r="V57" s="80"/>
      <c r="W57" s="79" t="n">
        <v>0.00773693193295765</v>
      </c>
      <c r="X57" s="80"/>
      <c r="Y57" s="79" t="n">
        <v>0.000894399520980349</v>
      </c>
      <c r="Z57" s="80"/>
      <c r="AA57" s="79" t="n">
        <v>0.0000763971036549659</v>
      </c>
      <c r="AB57" s="80"/>
      <c r="AC57" s="79" t="n">
        <v>0.0000196974443361427</v>
      </c>
      <c r="AD57" s="80"/>
      <c r="AE57" s="79" t="n">
        <v>-0.000111737525737606</v>
      </c>
      <c r="AF57" s="80"/>
      <c r="AG57" s="79" t="n">
        <v>0.0055352968333864</v>
      </c>
      <c r="AH57" s="80"/>
      <c r="AI57" s="79" t="n">
        <v>0.00297581734610689</v>
      </c>
      <c r="AJ57" s="80"/>
      <c r="AK57" s="79" t="n">
        <v>0.00234176647292608</v>
      </c>
      <c r="AL57" s="80"/>
      <c r="AM57" s="79" t="n">
        <v>-0.00182095983153397</v>
      </c>
      <c r="AN57" s="80"/>
      <c r="AO57" s="79" t="n">
        <v>-0.000136117414300964</v>
      </c>
      <c r="AP57" s="80"/>
      <c r="AQ57" s="79" t="n">
        <v>0.000182690805325168</v>
      </c>
      <c r="AR57" s="80"/>
      <c r="AS57" s="79" t="n">
        <v>0.00378804896525253</v>
      </c>
      <c r="AT57" s="80"/>
      <c r="AU57" s="79" t="n">
        <v>-0.00114317295953462</v>
      </c>
      <c r="AV57" s="80"/>
      <c r="AW57" s="79" t="n">
        <v>-0.00025154645234373</v>
      </c>
      <c r="AX57" s="80"/>
      <c r="AY57" s="79" t="n">
        <v>-0.00010020384994177</v>
      </c>
      <c r="AZ57" s="80"/>
      <c r="BA57" s="79" t="n">
        <v>-0.0000506348277145513</v>
      </c>
      <c r="BB57" s="80"/>
      <c r="BC57" s="79" t="n">
        <v>0.000898004856850491</v>
      </c>
      <c r="BD57" s="80"/>
      <c r="BE57" s="79" t="n">
        <v>-0.000948639684565044</v>
      </c>
      <c r="BF57" s="80"/>
      <c r="BG57" s="79"/>
      <c r="BH57" s="80"/>
    </row>
    <row r="58">
      <c r="A58" s="64"/>
      <c r="B58" s="64"/>
      <c r="C58" s="79"/>
      <c r="D58" s="80"/>
      <c r="E58" s="79"/>
      <c r="F58" s="80"/>
      <c r="G58" s="79"/>
      <c r="H58" s="80"/>
      <c r="I58" s="79"/>
      <c r="J58" s="80"/>
      <c r="K58" s="79"/>
      <c r="L58" s="80"/>
      <c r="M58" s="79"/>
      <c r="N58" s="80"/>
      <c r="O58" s="79"/>
      <c r="P58" s="80"/>
      <c r="Q58" s="79"/>
      <c r="R58" s="80"/>
      <c r="S58" s="79"/>
      <c r="T58" s="80"/>
      <c r="U58" s="79"/>
      <c r="V58" s="80"/>
      <c r="W58" s="79"/>
      <c r="X58" s="80"/>
      <c r="Y58" s="79"/>
      <c r="Z58" s="80"/>
      <c r="AA58" s="79"/>
      <c r="AB58" s="80"/>
      <c r="AC58" s="79"/>
      <c r="AD58" s="80"/>
      <c r="AE58" s="79"/>
      <c r="AF58" s="80"/>
      <c r="AG58" s="79"/>
      <c r="AH58" s="80"/>
      <c r="AI58" s="79"/>
      <c r="AJ58" s="80"/>
      <c r="AK58" s="79"/>
      <c r="AL58" s="80"/>
      <c r="AM58" s="79"/>
      <c r="AN58" s="80"/>
      <c r="AO58" s="79"/>
      <c r="AP58" s="80"/>
      <c r="AQ58" s="79"/>
      <c r="AR58" s="80"/>
      <c r="AS58" s="79"/>
      <c r="AT58" s="80"/>
      <c r="AU58" s="79"/>
      <c r="AV58" s="80"/>
      <c r="AW58" s="79"/>
      <c r="AX58" s="80"/>
      <c r="AY58" s="79"/>
      <c r="AZ58" s="80"/>
      <c r="BA58" s="79"/>
      <c r="BB58" s="80"/>
      <c r="BC58" s="79"/>
      <c r="BD58" s="80"/>
      <c r="BE58" s="79"/>
      <c r="BF58" s="80"/>
      <c r="BG58" s="79"/>
      <c r="BH58" s="80"/>
    </row>
  </sheetData>
  <sheetProtection password="DD0B" sheet="1"/>
  <mergeCells count="66">
    <mergeCell ref="AK7:AL7"/>
    <mergeCell ref="AK8:AL10"/>
    <mergeCell ref="AE11:AF11"/>
    <mergeCell ref="AE6:AF10"/>
    <mergeCell ref="AI6:AJ6"/>
    <mergeCell ref="AI7:AJ7"/>
    <mergeCell ref="AI8:AJ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AK11:AL11"/>
    <mergeCell ref="S11:T11"/>
    <mergeCell ref="AK6:AL6"/>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1</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title>
  <dc:subject>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subject>
  <dc:creator>SECO</dc:creator>
  <cp:keywords>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cp:keywords>
  <dc:description>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description>
  <cp:lastModifiedBy>Wegmüller Philipp SECO</cp:lastModifiedBy>
  <cp:lastPrinted>2006-09-05T08:16:16Z</cp:lastPrinted>
  <dcterms:created xsi:type="dcterms:W3CDTF">1998-09-01T12:26:41Z</dcterms:created>
  <dcterms:modified xsi:type="dcterms:W3CDTF">2025-09-25T13:01:37Z</dcterms:modified>
  <cp:category>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cp:category>
</cp:coreProperties>
</file>